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Iroda\Belsőminell\KM-KI Kamarai kérdőív\KM-KI Kérdőív 161215 előtt végződő üzleti évekre\"/>
    </mc:Choice>
  </mc:AlternateContent>
  <bookViews>
    <workbookView xWindow="0" yWindow="0" windowWidth="23175" windowHeight="10860" firstSheet="1" activeTab="1"/>
  </bookViews>
  <sheets>
    <sheet name="munka" sheetId="1" r:id="rId1"/>
    <sheet name="Befektetés alapok kérdőíve" sheetId="2" r:id="rId2"/>
    <sheet name="Munka1" sheetId="3" r:id="rId3"/>
  </sheets>
  <definedNames>
    <definedName name="_xlnm.Print_Area" localSheetId="1">'Befektetés alapok kérdőíve'!$A$1:$F$113</definedName>
    <definedName name="Z_18304032_F7B9_40E6_AA80_F8EF5E3F52FE_.wvu.Cols" localSheetId="0" hidden="1">munka!$G:$K</definedName>
    <definedName name="Z_18304032_F7B9_40E6_AA80_F8EF5E3F52FE_.wvu.PrintArea" localSheetId="1" hidden="1">'Befektetés alapok kérdőíve'!$A$1:$F$113</definedName>
    <definedName name="Z_18304032_F7B9_40E6_AA80_F8EF5E3F52FE_.wvu.Rows" localSheetId="0" hidden="1">munka!$6:$17,munka!$39:$42</definedName>
    <definedName name="Z_1BB2BAEF_2904_4AC1_A1E7_7C45201B15C3_.wvu.Cols" localSheetId="0" hidden="1">munka!$G:$K</definedName>
    <definedName name="Z_1BB2BAEF_2904_4AC1_A1E7_7C45201B15C3_.wvu.PrintArea" localSheetId="1" hidden="1">'Befektetés alapok kérdőíve'!$A$1:$F$113</definedName>
    <definedName name="Z_1BB2BAEF_2904_4AC1_A1E7_7C45201B15C3_.wvu.Rows" localSheetId="0" hidden="1">munka!$6:$17,munka!$39:$42</definedName>
    <definedName name="Z_24269742_A5C4_4C99_B0C8_8D62DEA1E986_.wvu.Cols" localSheetId="0" hidden="1">munka!$G:$K</definedName>
    <definedName name="Z_24269742_A5C4_4C99_B0C8_8D62DEA1E986_.wvu.PrintArea" localSheetId="1" hidden="1">'Befektetés alapok kérdőíve'!$A$1:$F$113</definedName>
    <definedName name="Z_24269742_A5C4_4C99_B0C8_8D62DEA1E986_.wvu.Rows" localSheetId="0" hidden="1">munka!$6:$17,munka!$39:$42</definedName>
    <definedName name="Z_5676EB19_3F45_48DD_BF9A_5D76243113DA_.wvu.Cols" localSheetId="0" hidden="1">munka!$G:$K</definedName>
    <definedName name="Z_5676EB19_3F45_48DD_BF9A_5D76243113DA_.wvu.PrintArea" localSheetId="1" hidden="1">'Befektetés alapok kérdőíve'!$A$1:$F$113</definedName>
    <definedName name="Z_5676EB19_3F45_48DD_BF9A_5D76243113DA_.wvu.Rows" localSheetId="0" hidden="1">munka!$6:$17,munka!$39:$42</definedName>
    <definedName name="Z_6F0BDF75_A8AB_4DE0_B8C7_F84F61F2A45F_.wvu.Cols" localSheetId="1" hidden="1">'Befektetés alapok kérdőíve'!#REF!,'Befektetés alapok kérdőíve'!#REF!</definedName>
    <definedName name="Z_6F0BDF75_A8AB_4DE0_B8C7_F84F61F2A45F_.wvu.Cols" localSheetId="0" hidden="1">munka!$G:$K</definedName>
    <definedName name="Z_6F0BDF75_A8AB_4DE0_B8C7_F84F61F2A45F_.wvu.PrintArea" localSheetId="1" hidden="1">'Befektetés alapok kérdőíve'!$A$1:$F$113</definedName>
    <definedName name="Z_6F0BDF75_A8AB_4DE0_B8C7_F84F61F2A45F_.wvu.Rows" localSheetId="1" hidden="1">'Befektetés alapok kérdőíve'!#REF!,'Befektetés alapok kérdőíve'!#REF!</definedName>
    <definedName name="Z_6F0BDF75_A8AB_4DE0_B8C7_F84F61F2A45F_.wvu.Rows" localSheetId="0" hidden="1">munka!$6:$17,munka!$39:$42</definedName>
    <definedName name="Z_7C70B32A_CE8C_44EC_813B_78627F793CDA_.wvu.Cols" localSheetId="1" hidden="1">'Befektetés alapok kérdőíve'!#REF!,'Befektetés alapok kérdőíve'!#REF!</definedName>
    <definedName name="Z_7C70B32A_CE8C_44EC_813B_78627F793CDA_.wvu.Cols" localSheetId="0" hidden="1">munka!$G:$K</definedName>
    <definedName name="Z_7C70B32A_CE8C_44EC_813B_78627F793CDA_.wvu.PrintArea" localSheetId="1" hidden="1">'Befektetés alapok kérdőíve'!$A$1:$F$113</definedName>
    <definedName name="Z_7C70B32A_CE8C_44EC_813B_78627F793CDA_.wvu.Rows" localSheetId="0" hidden="1">munka!$6:$17,munka!$39:$42</definedName>
    <definedName name="Z_BD70EFA6_E417_4BB4_A893_FBFA03F694F1_.wvu.Cols" localSheetId="1" hidden="1">'Befektetés alapok kérdőíve'!#REF!,'Befektetés alapok kérdőíve'!#REF!</definedName>
    <definedName name="Z_BD70EFA6_E417_4BB4_A893_FBFA03F694F1_.wvu.Cols" localSheetId="0" hidden="1">munka!$G:$K</definedName>
    <definedName name="Z_BD70EFA6_E417_4BB4_A893_FBFA03F694F1_.wvu.PrintArea" localSheetId="1" hidden="1">'Befektetés alapok kérdőíve'!$A$1:$F$113</definedName>
    <definedName name="Z_BD70EFA6_E417_4BB4_A893_FBFA03F694F1_.wvu.Rows" localSheetId="1" hidden="1">'Befektetés alapok kérdőíve'!#REF!,'Befektetés alapok kérdőíve'!#REF!</definedName>
    <definedName name="Z_BD70EFA6_E417_4BB4_A893_FBFA03F694F1_.wvu.Rows" localSheetId="0" hidden="1">munka!$6:$17,munka!$39:$42</definedName>
    <definedName name="Z_F272DBC3_C333_4DA2_AE49_F64583121BA9_.wvu.Cols" localSheetId="1" hidden="1">'Befektetés alapok kérdőíve'!#REF!,'Befektetés alapok kérdőíve'!#REF!</definedName>
    <definedName name="Z_F272DBC3_C333_4DA2_AE49_F64583121BA9_.wvu.Cols" localSheetId="0" hidden="1">munka!$G:$K</definedName>
    <definedName name="Z_F272DBC3_C333_4DA2_AE49_F64583121BA9_.wvu.PrintArea" localSheetId="1" hidden="1">'Befektetés alapok kérdőíve'!$A$1:$F$113</definedName>
    <definedName name="Z_F272DBC3_C333_4DA2_AE49_F64583121BA9_.wvu.Rows" localSheetId="0" hidden="1">munka!$6:$17,munka!$39:$42</definedName>
  </definedNames>
  <calcPr calcId="162913" fullCalcOnLoad="1"/>
  <customWorkbookViews>
    <customWorkbookView name="Kriszti - Egyéni nézet" guid="{1BB2BAEF-2904-4AC1-A1E7-7C45201B15C3}" mergeInterval="0" personalView="1" xWindow="176" yWindow="176" windowWidth="882" windowHeight="728" activeSheetId="2"/>
    <customWorkbookView name="zmadiszabo - Personal View" guid="{18304032-F7B9-40E6-AA80-F8EF5E3F52FE}" mergeInterval="0" personalView="1" maximized="1" xWindow="-1448" yWindow="-8" windowWidth="1456" windowHeight="916" activeSheetId="2"/>
    <customWorkbookView name="Kalmár Emőke (Magyar Könyvvizsgálói Kamara) - Egyéni nézet" guid="{F272DBC3-C333-4DA2-AE49-F64583121BA9}" mergeInterval="0" personalView="1" maximized="1" windowWidth="1276" windowHeight="759" activeSheetId="2" showComments="commIndAndComment"/>
    <customWorkbookView name="Bíróné Zeller Judit - Egyéni nézet" guid="{BD70EFA6-E417-4BB4-A893-FBFA03F694F1}" mergeInterval="0" personalView="1" maximized="1" xWindow="1" yWindow="1" windowWidth="1276" windowHeight="539" activeSheetId="2"/>
    <customWorkbookView name="kemoke - Egyéni nézet" guid="{6F0BDF75-A8AB-4DE0-B8C7-F84F61F2A45F}" mergeInterval="0" personalView="1" maximized="1" windowWidth="1276" windowHeight="832" activeSheetId="2" showComments="commIndAndComment"/>
    <customWorkbookView name="Biróné Zeller Judit - Egyéni nézet" guid="{7C70B32A-CE8C-44EC-813B-78627F793CDA}" mergeInterval="0" personalView="1" maximized="1" windowWidth="1121" windowHeight="556" activeSheetId="2" showComments="commNone"/>
    <customWorkbookView name="Faragó Enikő (Magyar Könyvvizsgálói Kamara) - Egyéni nézet" guid="{5676EB19-3F45-48DD-BF9A-5D76243113DA}" mergeInterval="0" personalView="1" maximized="1" windowWidth="1436" windowHeight="685" activeSheetId="2"/>
    <customWorkbookView name="kriszta - Egyéni nézet" guid="{24269742-A5C4-4C99-B0C8-8D62DEA1E986}" mergeInterval="0" personalView="1" xWindow="125" yWindow="114" windowWidth="1547" windowHeight="966" activeSheetId="2" showComments="commIndAndComment"/>
  </customWorkbookViews>
</workbook>
</file>

<file path=xl/calcChain.xml><?xml version="1.0" encoding="utf-8"?>
<calcChain xmlns="http://schemas.openxmlformats.org/spreadsheetml/2006/main">
  <c r="B84" i="2" l="1"/>
</calcChain>
</file>

<file path=xl/sharedStrings.xml><?xml version="1.0" encoding="utf-8"?>
<sst xmlns="http://schemas.openxmlformats.org/spreadsheetml/2006/main" count="269" uniqueCount="245">
  <si>
    <t>Tekintse át a tartalmi rész munkapapírjait, valamint az általános rész könyvvizsgálati bizonyítékok összegyűjtésére vonatkozó szekcióját és ez alapján mérlegelje a következőket:</t>
  </si>
  <si>
    <t>A nettó eszközérték, az egy befektetési jegyre jutó eszközérték a helyes értéket tartalmazza-e?</t>
  </si>
  <si>
    <t>Elvégezték-e az áttekintés keretében az elemző eljárásokat és dokumentálták-e azok eredményét?</t>
  </si>
  <si>
    <t>Azonosították-e az adott területhez rendelhető ügyletcsoportokat (gazdasági eseményeket, azok csoportosítását), számlaegyenlegeket, valamint az ezekhez kapcsolódó lényeges állításokat (létezés, teljesség, értékelés, bemutatás, közzététel stb.)?</t>
  </si>
  <si>
    <t xml:space="preserve">Elvégezték-e a szükséges eljárásokat a lényeges számviteli becslések tekintetében?  </t>
  </si>
  <si>
    <t xml:space="preserve">Meggyőződtek-e arról, hogy elvégeztek-e minden a munkaprogramban kijelölt eljárást és rögzítették-e azok eredményeit és a következtetéseket?  </t>
  </si>
  <si>
    <t xml:space="preserve">A hibás állítások lényegességét a végleges adatok alapján számított lényegességi küszöbérték alapján határozták-e meg?  </t>
  </si>
  <si>
    <t>2007. évi LXXV törvény 152.§ (1) által előírt feladatok:</t>
  </si>
  <si>
    <t>auditált időszak során előforduló ügyletcsoportokkal, eseményekkel kapcsolatos állítások: előfordulás, teljesség, pontosság, időszakok közötti elhatárolás, besorolás</t>
  </si>
  <si>
    <t>a bemutatással és a közzététellel kapcsolatos állítások:előfordulás, valamint jogok és kötelezettségek, teljesség, besorolás és érthetőség.</t>
  </si>
  <si>
    <t>5. Jelentéskészítés</t>
  </si>
  <si>
    <t>2.13</t>
  </si>
  <si>
    <t>2.14</t>
  </si>
  <si>
    <t>1. A megbízás elfogadása</t>
  </si>
  <si>
    <t>Tekintse át az átfogó tervezési dokumentumokat és / vagy a könyvvizsgálati munkaprogramot és ez alapján mérlegelje a következőket:</t>
  </si>
  <si>
    <t xml:space="preserve">A megbízásról megfelelő, a könyvvizsgálati megbízás feltételeit tartalmazó szerződést kötöttek-e? 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</si>
  <si>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</si>
  <si>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</si>
  <si>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</si>
  <si>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</si>
  <si>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</si>
  <si>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</si>
  <si>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</si>
  <si>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</si>
  <si>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</si>
  <si>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</si>
  <si>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</si>
  <si>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</si>
  <si>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</si>
  <si>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</si>
  <si>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5.5</t>
  </si>
  <si>
    <t>5.6</t>
  </si>
  <si>
    <t xml:space="preserve">Kockázatbecslés alapján való minősítés alapján: </t>
  </si>
  <si>
    <t>Értelmezési szempontok
A könyvvizsgáló által felhasznált állítások  a következő kategóriába tartoznak: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</si>
  <si>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</si>
  <si>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</si>
  <si>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</si>
  <si>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</si>
  <si>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</si>
  <si>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</si>
  <si>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</si>
  <si>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</si>
  <si>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</si>
  <si>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</si>
  <si>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</si>
  <si>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</si>
  <si>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Igen</t>
  </si>
  <si>
    <t>Nem</t>
  </si>
  <si>
    <t>N/É</t>
  </si>
  <si>
    <t>1.1</t>
  </si>
  <si>
    <t>1.2</t>
  </si>
  <si>
    <t>1.3</t>
  </si>
  <si>
    <t>1.4</t>
  </si>
  <si>
    <t>2.1</t>
  </si>
  <si>
    <t>2.1.1</t>
  </si>
  <si>
    <t>2.1.2</t>
  </si>
  <si>
    <t>2.9</t>
  </si>
  <si>
    <t>2.11</t>
  </si>
  <si>
    <t>2.12</t>
  </si>
  <si>
    <t>5.7</t>
  </si>
  <si>
    <t>Megjegyzések, standard-hivatkozások.</t>
  </si>
  <si>
    <t>2. Tervezés</t>
  </si>
  <si>
    <t>3. A könyvvizsgálati bizonyítékok összegyűjtése</t>
  </si>
  <si>
    <t>4. Áttekintés</t>
  </si>
  <si>
    <t xml:space="preserve">Kritikus /Jelentős </t>
  </si>
  <si>
    <t>az időszak végi számlaegyenlegekkel kapcsolatos állítások: létezés, jogok és kötelezettségek, teljesség, értékelés és csoportosítás.</t>
  </si>
  <si>
    <t xml:space="preserve">A könyvvizsgálói jelentés szempontjából jelentős következtetéseket tartalmazó munkapapírokat a könyvvizsgáló áttekintette-e?  </t>
  </si>
  <si>
    <t>MMK  7/g.  számú melléklet</t>
  </si>
  <si>
    <t>Az azonosított kockázatoknak megfelelően határozták-e meg a könyvvizsgálati tervben, munkaprogramban a könyvvizsgálati eljárások jellegét, ütemezését és terjedelmét?</t>
  </si>
  <si>
    <t xml:space="preserve">Minden egyes állítás tekintetében elegendő és megfelelő könyvvizsgálati bizonyítékot gyűjtöttek-e be a területen azonosított ügyletcsoportok, számlaegyenlegek és közzéteendő információ vonatkozásában? </t>
  </si>
  <si>
    <t xml:space="preserve">Meggyőződtek-e arról, hogy minden, az időszak végén feltárt, egyedileg vagy a többi állítással összevontan lényeges hiba módosításra került-e? </t>
  </si>
  <si>
    <t>A főkérdés nem, az alkérdések egyenként megválaszolandók.</t>
  </si>
  <si>
    <t xml:space="preserve">A Magyar Nemzeti Könyvvizsgálati Standardoknak való megfelelés értékelését a kérdőív egészére kell elvégezni, "megfelelt” (1 pont), "megfelelt, megjegyzéssel" (2 pont), "nem felelt meg” (3 pont) kategóriákba való besorolással. </t>
  </si>
  <si>
    <t>A  különböző kategóriákba való besorolás feltételei a következők:</t>
  </si>
  <si>
    <t>5.4.1</t>
  </si>
  <si>
    <t>5.4.2</t>
  </si>
  <si>
    <t>Válasszon ki a tartalmi részből egy  kritikus vagy jelentős vizsgálati területet és a tekintetében mérlegelje az alábbiakat területenként:</t>
  </si>
  <si>
    <t>3/I. 1</t>
  </si>
  <si>
    <t>3/I. 2</t>
  </si>
  <si>
    <t>3/I. 3</t>
  </si>
  <si>
    <t>3/I. 4</t>
  </si>
  <si>
    <t>3/I. 5</t>
  </si>
  <si>
    <t>3/I. 6</t>
  </si>
  <si>
    <t>3/I. 7</t>
  </si>
  <si>
    <t>3/I. 8</t>
  </si>
  <si>
    <t>Csak befektetési alapokra vonatkozó szabály, kockázati tőkealapokra nincs korlátozó szabály a 2001.évi CXX. törvény alapján.</t>
  </si>
  <si>
    <t>Kérdőív a befektetési alapok és kockázati tőkealapok  könyvvizsgálatának minőségellenőrzéséhez</t>
  </si>
  <si>
    <t>Befektetési alapok és kockázati tőkealapok könyvvizsgálóira is vonatkozó szabály</t>
  </si>
  <si>
    <t>1.5.</t>
  </si>
  <si>
    <t>Vizsgálták és megfelelően dokumentálták-e, hogy az alapkezelő által az alapra vonatkozóan összeállított számviteli politika biztosítja az összehasonlíthatóságot az előző évek gyakorlatával, és a tárgyidőszakról készített beszámolóban az alapkezelő azt következetesen alkalmazta-e?</t>
  </si>
  <si>
    <t>Vizsgálták-e az alapkezelő és letétkezelő által az alapra terhelt költségek (pl. alapkezelői és letétkezelői díj)  teljességét és pontosságát  és elszámolásának helyességét?</t>
  </si>
  <si>
    <t xml:space="preserve">Éves jelentést a nyilvános befektetési alap adatairól kell készíteni (tartalma 2014. évi XVI. törvény 6. melléklet.) Az éves jelentés nem azonos az éves beszámolóval és azt a könyvvizsgálónak audtálnia kell melynek eredményéről jelentést kell kibocsátani. Az éves beszámoló jelentése nem helyettesíti az éves jelentésről kiadandó könyvvizsgálói jelentést és tartalma is eltérő.
Zárkörű befektetési alap féléves/éves jelentését nem kell könyvvizsgálni, de erre utalni kell a kezelési szabályzatban. 
</t>
  </si>
  <si>
    <t>Elkészítették-e az ügyfélspecifikus könyvvizsgálati munkaprogramot (a tervezési dokumentum részeként vagy különállóan)?</t>
  </si>
  <si>
    <t>Tartalmazza-e a könyvvizsgálati dokumentáció a teljeskörű éves jelentés valamint a könyvvizsgálói jelentés egy aláírt teljes eredeti példányát?</t>
  </si>
  <si>
    <t>Véleményt nem befolyásoló megjegyzés a jelentésben:</t>
  </si>
  <si>
    <t xml:space="preserve">Véleményt befolyásoló minősítések a jelentésben: </t>
  </si>
  <si>
    <t>A korlátozott  vélemény,  ellenvélemény vagy vagy véleménynyilvánítás visszautasítása esetén a könyvvizsgálói jelentés szövegezése megfelelő-e?</t>
  </si>
  <si>
    <t>Eleget tett-e a könyvvizsgáló jogszabályokban előírt tájékoztatási kötelezettségének?</t>
  </si>
  <si>
    <t>ÁÉKBV könyvvizsgálata esetén a könyvvizsgáló meggyőződött-e az IT rendszerek megbízhatóságáról?</t>
  </si>
  <si>
    <t xml:space="preserve"> 
Ha a könyvvizsgáló gyűjtő AÉBKV vagy cél AÉBKV könyvvizsgálatát végezte, akkor kötött-e információmegosztási megállapodást a másik könyvvizsgálóval (kivéve, ha mind a cél AÉBKV, mind a cél ÁÉBKV könyvvizsgálója azonos személy volt.)</t>
  </si>
  <si>
    <t>2.2</t>
  </si>
  <si>
    <t>2.3</t>
  </si>
  <si>
    <t>2.4</t>
  </si>
  <si>
    <t>2.5</t>
  </si>
  <si>
    <t>2.6</t>
  </si>
  <si>
    <t xml:space="preserve">220/8-11; 220/12-16;  220/19-20 </t>
  </si>
  <si>
    <t>300/13b, 510/6</t>
  </si>
  <si>
    <t>210/9-10, 210/6-8</t>
  </si>
  <si>
    <t>(Kapcsolódó standardok: 240, 250, 300, 315, 320, 330, 402 témaszámú standardok)</t>
  </si>
  <si>
    <t>240/16-27  és 315/ 2. sz. függelék</t>
  </si>
  <si>
    <t>315/11b, 315/25,  315/26 , 300/7-9</t>
  </si>
  <si>
    <t>300/6-7; 300/8;  300/11; 300/13; 330/5                                    A statégiai és tervezési dokumentumok összevonása, azoknak egy dokumentumként való elkészítése megengedett. Az átfogó könyvvizsgálati stratégia és a könyvvizsgálati terv összevonása esetén is meg kell felelni a standard tartalmi követelményének</t>
  </si>
  <si>
    <t>* a végrehajtani tervezett további könyvvizsgálati eljárások jellegét, ütemezését és terjedelmét (ez a munkaprogram, amely készülhet különálló dokumentumként is)</t>
  </si>
  <si>
    <t>300/9</t>
  </si>
  <si>
    <t>315/ 2. függelék;  570/9b: 570/10</t>
  </si>
  <si>
    <t xml:space="preserve"> (Kapcsolódó standardok: 240, 250, 500, 501, 505, 510, 520, 530, 540, 550, 560, 570, 580.)</t>
  </si>
  <si>
    <t>510/2  és 510/6</t>
  </si>
  <si>
    <t>240/28-30</t>
  </si>
  <si>
    <t>560/2; 560/6-7</t>
  </si>
  <si>
    <t xml:space="preserve">505/2;  505/5; 505                   </t>
  </si>
  <si>
    <t>505/2</t>
  </si>
  <si>
    <t xml:space="preserve">Külső szakértő / könyvvizsgáló munkájának felhasználásakor elvégezték-e a szükséges eljárásokat azok megbízhatóságának értékelésére? </t>
  </si>
  <si>
    <t>620/12 és 510/6</t>
  </si>
  <si>
    <t xml:space="preserve"> 580/9-20 </t>
  </si>
  <si>
    <t>230/A23</t>
  </si>
  <si>
    <t>I. - II.  Terület</t>
  </si>
  <si>
    <t xml:space="preserve">500/16, 500/17    </t>
  </si>
  <si>
    <t>330/26;   500/15-18</t>
  </si>
  <si>
    <t>300/9: 300/11</t>
  </si>
  <si>
    <t>Áttekinthető-e a dokumentáció és az alkalmazott munkalapok lehetővé teszik az elvégzett munka, a felmerült problémák és a szükséges intézkedések bemutatását, valamint a konklúziók levonását?</t>
  </si>
  <si>
    <t xml:space="preserve">230/6,  230/8-10; </t>
  </si>
  <si>
    <t xml:space="preserve">220/ 25                       </t>
  </si>
  <si>
    <t>Egyeztették-e a főlapon szereplő végleges adatokat a végleges mérleggel és eredménykimutatással és ennek tényét dokumentálták-e? (Megjegyzés: a könyvvizsgálói munkaterületek dokumentációinak összesítését értjük főlap alatt)</t>
  </si>
  <si>
    <t>230/2</t>
  </si>
  <si>
    <t>(220, 230, 250, 320, 520, 550, 570, 700 témaszámú standardok)</t>
  </si>
  <si>
    <t>220/25; 230/9</t>
  </si>
  <si>
    <t>320/8(b); 320/11</t>
  </si>
  <si>
    <t xml:space="preserve">320/12; 230/A21 </t>
  </si>
  <si>
    <t>570/9; 570/10-14</t>
  </si>
  <si>
    <t>Egyeztették-e a végleges  beszámolót a főlapokhoz és ennek megtörténtét dokumentálták-e?  (Megjegyzés: a könyvvizsgálói munkaterületek dokumentációinak összesítését értjük főlap alatt.)</t>
  </si>
  <si>
    <t>220/25;  230/2</t>
  </si>
  <si>
    <t>520/7 c; 520/13; 220/25</t>
  </si>
  <si>
    <t xml:space="preserve">A teljességi nyilatkozat és a vezetés által aláírt  beszámoló dátumai összhangban vannak-e a könyvvizsgálói jelentés dátumával? </t>
  </si>
  <si>
    <t>580/14</t>
  </si>
  <si>
    <t xml:space="preserve">*  A kérdés értékelésénél a standard által meghatározott elem megléte mellett, annak a megfelelő helyen való szerepeltetését is vizsgáljuk. Az egyéb jelentés tételi kötelezettségek megléte (üzleti jelentés, közhasznúsági jelentés stb. ) és slhelyezése a jelentésben. Részletes ismertetés a segédletben.  </t>
  </si>
  <si>
    <t>700 standard és 710 / 26. b.</t>
  </si>
  <si>
    <t>Tartalmazza-e a jelentés a szükséges figyelemfelhívó megjegyzéseket, és csak indokolt figyelemfelhívásokat tartalmaz-e?</t>
  </si>
  <si>
    <t>706/6,  406/7 (b-d)</t>
  </si>
  <si>
    <t>706/7a</t>
  </si>
  <si>
    <t>705/22-25</t>
  </si>
  <si>
    <t>705/A16</t>
  </si>
  <si>
    <t>A minőség-ellenőrzés során bemutatott könyvvizsgálati dokumentumok elegendő és megfelelő bizonyítékot tartalmaznak és alátámasztják-e a könyvvizsgálati jelentést.</t>
  </si>
  <si>
    <t xml:space="preserve"> 330/28; 500/2; 500/7; 700/11; 560/8   </t>
  </si>
  <si>
    <t xml:space="preserve">700/49                             </t>
  </si>
  <si>
    <t>A kérdésekre adott igen válaszok az igen és nem válaszok összes számának 80%-t meghaladják:</t>
  </si>
  <si>
    <t>A kérdésekre adott igen válaszok az igen és nem válaszok összes számának 60 és 80 %-a közé esnek:</t>
  </si>
  <si>
    <t>A kérdésekre adott igen válaszok nem érik el az igen és nem válaszok összes számának 60%-át:</t>
  </si>
  <si>
    <t xml:space="preserve">   Megfelelt</t>
  </si>
  <si>
    <t xml:space="preserve">   Megfelelt, megjegyzéssel</t>
  </si>
  <si>
    <t xml:space="preserve">   Nem felelt meg</t>
  </si>
  <si>
    <t>Megjegyzések</t>
  </si>
  <si>
    <t>Kérdések száma</t>
  </si>
  <si>
    <t>· a megbízási szerződésben azonosították-e  az időtartamot,  amelyre a könyvvizsgáló a megbízást elfogadta</t>
  </si>
  <si>
    <t>Ptk: 3:130.§</t>
  </si>
  <si>
    <t xml:space="preserve">2014 évi XVI törvény 193.§, 250/12-16
ÁÉBKV definiciót lásd a kérdőív fedőlapján </t>
  </si>
  <si>
    <t>315/5  315/6a; 315/32b;  315. 1. sz. függelék (Főkérdés nem, alkérdések egyenként megválaszolandók.)</t>
  </si>
  <si>
    <t>315/11a, b, c</t>
  </si>
  <si>
    <t>315/11d,  315/11e</t>
  </si>
  <si>
    <t>Az alap teljesítményének, mérlegének és eredménykimutatásának áttekintése és elemzése, célok és stratégiák, valamint a kapcsolódó üzleti kockázatok megismerése.</t>
  </si>
  <si>
    <t xml:space="preserve"> </t>
  </si>
  <si>
    <t xml:space="preserve">315/12-13; 315/14; 315/18; 315/20; 315/22;      315 1. sz. függelék  </t>
  </si>
  <si>
    <t>2014. évi XVI. törvény
2001. éci CXX. törvény
216/2000. (XII.11.) Kr. 
215/2000 (XII. 11) Kr.
315/24-29</t>
  </si>
  <si>
    <t>2014. évi XVI. Törvény 29-30.§, 250/12-16</t>
  </si>
  <si>
    <t>320/5-11</t>
  </si>
  <si>
    <t>330/5-6;  330/7; 330/8;  330/20; 330/29-30</t>
  </si>
  <si>
    <t xml:space="preserve">Azonosították-e a lényeges számlaegyenlegeket, ügyletcsoportokat és közzétételeket, ezek esetében elegendő és megfelelő könyvvizsgálati bizonyítékot szereztek-e be? </t>
  </si>
  <si>
    <t xml:space="preserve">Tervezett-e a könyvvizsgáló alapvető vizsgálati eljárásokat  mindegyik lényeges ügyletcsoport, számlaegyenleg és közzéteendő információ tekintetében, valamint a beszámoló zárási folyamataihoz kapcsolódóan? </t>
  </si>
  <si>
    <t xml:space="preserve">330/7: 330/20-21  </t>
  </si>
  <si>
    <t xml:space="preserve">A könyvvizsgálati terv és a könyvvizsgálati munkaprogram elegendő-e a közreműködő személyek megfelelő irányítására és azt a közreműködők megismerték-e? (Aláírások.)  </t>
  </si>
  <si>
    <t xml:space="preserve">300,  300/11             </t>
  </si>
  <si>
    <t>2.7</t>
  </si>
  <si>
    <t>2.8</t>
  </si>
  <si>
    <t>2.10</t>
  </si>
  <si>
    <t>315/10; 315/3: 510/5 és 700/13</t>
  </si>
  <si>
    <t>315/27d;  550/2;   550/9-14</t>
  </si>
  <si>
    <t>501/9-12</t>
  </si>
  <si>
    <t>Elegendő és megfelelő bizonyítékot szereztek-e be a pénzeszközök létezésére, értékelésére és besorolására?</t>
  </si>
  <si>
    <t xml:space="preserve">500/26-28; 500/35; 505/5  </t>
  </si>
  <si>
    <t xml:space="preserve">Kockázati tőkebefektetések (kockázati tőkealap esetében ) és részesedések, értékpapírok (befektetési alap esetében)  ingatlanok (ingatlan alap) értékelésének auditáláshoz elegendő és megfelelő bizonyítékot szereztek-e ? </t>
  </si>
  <si>
    <t xml:space="preserve">Külső megerősítések beszerzésekor azokat megfelelően értékelték és az eltéréseket tisztázták-e?   Külső megerősítés hiányában alkalmaztak-e alternatív módszereket? </t>
  </si>
  <si>
    <t xml:space="preserve">540/8; 540/12: 540/14 </t>
  </si>
  <si>
    <t xml:space="preserve">Minden szükséges könyvvizsgálati eljárást elvégeztek-e, és azt megfelelően dokumentálták-e?  </t>
  </si>
  <si>
    <t xml:space="preserve">A feltárt, nem javított  könyvvizsgálati eltéréseket összesítették-e lényegességük megítéléséhez? </t>
  </si>
  <si>
    <t>320/12;
580/2.sz. függelék Pénzügyi kimutatások rész 5. bekezdés</t>
  </si>
  <si>
    <t xml:space="preserve">Az alap és környezete megismerése céljából végzett kockázatbecslési eljárások kiterjedtek-e  valamennyi olyan ismeretre, amelyeket a standard előír? </t>
  </si>
  <si>
    <t xml:space="preserve">Az alapkezelővel és letétkezelővel összefüggő megállapításokkal összhangban, levonták-e a könyvvizsgálói jelentésre vonatkozó következtetést? </t>
  </si>
  <si>
    <t>550/7;  550/13-17</t>
  </si>
  <si>
    <r>
      <t xml:space="preserve">Mérlegelték, hogy tartalmaz-e az éves beszámoló minden a törvényben és a kormányrendeletekben előírt információt? (A kiegészítő mellékletben kötelezően szerepeltetendő adatokra is kiterjedően.)                               
</t>
    </r>
    <r>
      <rPr>
        <i/>
        <sz val="9"/>
        <rFont val="Times New Roman"/>
        <family val="1"/>
        <charset val="238"/>
      </rPr>
      <t/>
    </r>
  </si>
  <si>
    <t xml:space="preserve">222/2000. Korm.rendelet 44. – 48. §, 223/2000. Korm.rendelet 44. – 48. §,  700/11-14;   330/25 </t>
  </si>
  <si>
    <t xml:space="preserve">A megismert dokumentáció alapján a könyvvizsgálatra fordított idő összhangban áll-e a megbízó tevékenységének bonyolultságával, méretével, ellenőrzési rendszerének hatékonyságával? </t>
  </si>
  <si>
    <t xml:space="preserve">1/28; 220/16; 220/19  </t>
  </si>
  <si>
    <t xml:space="preserve">Amennyiben szükséges, kiadták-e a vezetőségi levelet vagy bizonyíthatóan megvitatták-e a vezetéssel a feltárt rendszerbeli gyengeségeket?  </t>
  </si>
  <si>
    <t xml:space="preserve">230/10 
700 </t>
  </si>
  <si>
    <t>5.3.1</t>
  </si>
  <si>
    <t>5.3.2</t>
  </si>
  <si>
    <r>
      <rPr>
        <b/>
        <i/>
        <sz val="10"/>
        <rFont val="Cambria"/>
        <family val="1"/>
        <charset val="238"/>
      </rPr>
      <t>AÉBKV definiciója:</t>
    </r>
    <r>
      <rPr>
        <i/>
        <sz val="10"/>
        <rFont val="Cambria"/>
        <family val="1"/>
        <charset val="238"/>
      </rPr>
      <t xml:space="preserve">
Magyarországi  nyilvános, nyíltvégű befektetési alap, amely megfelel a befektetési alapok befektetési és hitelfelvételi szabályairól szóló 78/2014. Kr. előírásainak.
Nyílt végű, kollektív befektetési forma, amely az ÁÉKBV irányelvnek más EGT tagállam jogrendszerébe történő átvétele alapján jött létre.</t>
    </r>
  </si>
  <si>
    <r>
      <t xml:space="preserve">A kérdőívben szereplő kérdésekre igennel, nemmel vagy nem értelmezhető válasszal válaszolhat. Igen választ abban az esetben lehet bejelölni, ha a vonatkozó könyvvizsgálati standardnak </t>
    </r>
    <r>
      <rPr>
        <i/>
        <u/>
        <sz val="10"/>
        <rFont val="Times New Roman"/>
        <family val="1"/>
        <charset val="238"/>
      </rPr>
      <t>lényegében</t>
    </r>
    <r>
      <rPr>
        <i/>
        <sz val="10"/>
        <rFont val="Times New Roman"/>
        <family val="1"/>
        <charset val="238"/>
      </rPr>
      <t xml:space="preserve"> és </t>
    </r>
    <r>
      <rPr>
        <i/>
        <u/>
        <sz val="10"/>
        <rFont val="Times New Roman"/>
        <family val="1"/>
        <charset val="238"/>
      </rPr>
      <t>tartalmában</t>
    </r>
    <r>
      <rPr>
        <i/>
        <sz val="10"/>
        <rFont val="Times New Roman"/>
        <family val="1"/>
        <charset val="238"/>
      </rPr>
      <t xml:space="preserve"> megfeleltek az adott megbízás esetében, </t>
    </r>
    <r>
      <rPr>
        <i/>
        <u/>
        <sz val="10"/>
        <rFont val="Times New Roman"/>
        <family val="1"/>
        <charset val="238"/>
      </rPr>
      <t>és</t>
    </r>
    <r>
      <rPr>
        <i/>
        <sz val="10"/>
        <rFont val="Times New Roman"/>
        <family val="1"/>
        <charset val="238"/>
      </rPr>
      <t xml:space="preserve"> erre a könyvvizsgálati munkadokumentáció megfelelő bizonyítékokat tartalmaz. Minden nem választ röviden indokolni kell a megjegyzés rovatban. „Nem értelmezhető” választ kell feltüntetni abban az esetben, ha az adott kérdés a vizsgált megbízás tekintetében nem releváns (pl. folyamatos könyvvizsgálat esetén az előző könyvvizsgálóval való konzultáció a megbízás elfogadásához).</t>
    </r>
  </si>
  <si>
    <r>
      <t xml:space="preserve">Felmérték-e a belső ellenőrzési rendszert, és a felmérés kiterjedt-e a standard által megfogalmazott összetevőkre?                           
</t>
    </r>
    <r>
      <rPr>
        <i/>
        <sz val="9"/>
        <rFont val="Times New Roman"/>
        <family val="1"/>
        <charset val="238"/>
      </rPr>
      <t>(Ellenőrzési környezet és tevékenységek. 
A beszámoló-készítés és kommunikáció szempontjából meghatározó  információs rendszer, beleértve a kapcsolódó üzleti folyamatokat is.                                                      
A vezetői és folyamatba épített ellenőrzések (kontrollok működésének hatékonysága.)</t>
    </r>
  </si>
  <si>
    <r>
      <t>A pénzügyi beszámoló-készítés és kommunikáció szempontjából meghatározó információs rendszerek, beleértve a kapcsolódó üzleti folyamatokat és az alapkezelővel és letétkezelővel történő kommunikációt is.  
A</t>
    </r>
    <r>
      <rPr>
        <i/>
        <sz val="9"/>
        <rFont val="Times New Roman"/>
        <family val="1"/>
        <charset val="238"/>
      </rPr>
      <t xml:space="preserve"> felmérés alapján azonosították-e az  alapoknál előforduló  főbb  ügyletcsoportokat, az ügyletek kezdeményezésének módját, a jelentősebb számviteli nyilvántartásokat, dokumentumokat és könyvelési számlákat, IT és manuális rendszereket, elektronikus, vagy kézi számviteli nyilvántartások megismerését (folyamatok megértése), 
beszámolási folyamat, beleértve a számviteli becslések és közzétételek felmérését, 
az ügyleteknek a beszámolóban való megjelenítését.:
 (i) alapkezelés és vagyonkezelés (portfóliókezelés; befektetési jegy forgalmazás; nettó eszközérték kalkuláció; befektetési limitfigyelés), 
(ii) letétkezelővel történő kommunikációk és egyeztetések
(iii) értékpapír tranzakciók, (FIFO rendszer), 
(iv) pénzfolyamatok,
(v)  ingatlan alapok esetében az ingatlanértékelés folyamata 
és azok megbízhatóságát.  </t>
    </r>
  </si>
  <si>
    <r>
      <t xml:space="preserve">Megfelelően készítették-e el a lényegességi küszöbérték előzetes adatokon alapuló számítását a tervezés során? 
</t>
    </r>
    <r>
      <rPr>
        <i/>
        <sz val="9"/>
        <rFont val="Times New Roman"/>
        <family val="1"/>
        <charset val="238"/>
      </rPr>
      <t>Értelmezés: többféle számítási módszer fogadható el, ha az ésszerű, megalapozott és megfelel a standard követelményeinek.</t>
    </r>
  </si>
  <si>
    <r>
      <t xml:space="preserve">330/29-30  </t>
    </r>
    <r>
      <rPr>
        <strike/>
        <sz val="9"/>
        <rFont val="Times New Roman"/>
        <family val="1"/>
        <charset val="238"/>
      </rPr>
      <t xml:space="preserve"> </t>
    </r>
  </si>
  <si>
    <r>
      <t xml:space="preserve">Megfelel-e a  könyvvizsgálati terv  a standard által előírt tartalomnak? 
</t>
    </r>
    <r>
      <rPr>
        <i/>
        <sz val="9"/>
        <rFont val="Times New Roman"/>
        <family val="1"/>
      </rPr>
      <t>Értékelési szempontok: 
A  könyvvizsgálati tervben be kell mutatni:
* a megbízással kapcsolatos előzetes tevékenységek eredményeinek megítélését 
* a megbízás hatókörét, és a jelentéstételi célkitűzéseket
* a lényegességi szintet, a magasabb kockázatú, lényeges területek és számlaegyenlegek azonosítását
* erőforrások tervezését, szakértők bevonását, a könyvvizsgálat ütemezését, minőségvizsgáló kijelölését
* a beszámoló szintjén becsült kockázatokat és a kockázat-becslési eljárások tervezett jellegét, ütemezését és terjedelmét
* az állítások szintjén a lényeges ügyletcsoportoknál, számlaegyenlegeknél és a közzéteendő információknál előforduló becsült kockázatokat, és az azokra válaszként meghatározott  könyvvizsgálati eljárások tervezett jellegét, ütemezését és terjedelmét
* a csalás kockázatának a könyvvizsgáló általi felmérését és a kockázatokra válaszul adott könyvvizsgálati eljárásokat</t>
    </r>
  </si>
  <si>
    <t>2001. évi CXX törvény 358.§.
2014 évi XVI törvény 193.§.
200/14.
200/A14-A17.
220/12-16.</t>
  </si>
  <si>
    <t xml:space="preserve">A könyvvizsgáló a megbízás elfogadása előtt mérlegelte-e a következő speciális alkalmassági szempontokat és a mérlegelés eredményeit dokumentálta-e? 
Függetlenség    
(az egyes alábbi feltételeket külön-külön kell mérlegelni de nem külön kell megválszolni). Amennyiben a válasz bármely mérlegelendő szempontra ellentétes az előírásokkal, akkor a függetlenségi kritérium nem teljesült, tehát az 1.2.1 kérdésre is NEM a válasz)                            </t>
  </si>
  <si>
    <t>Teljesül-e az a feltétel, hogy a könyvvizsgáló és annak közeli hozzátartozója nem rendelkezik a befektetési alapkezelőben ill. kockázati tőkealapkezelőben közvetlen vagy közvetett tulajdonnal,</t>
  </si>
  <si>
    <t>Teljesül-e az a feltétel, hogy a befektetési alapkezelő  ill. kockázati tőkealapkezelő és annak befolyásoló részesedéssel rendelkező tulajdonosa a könyvvizsgáló cégben közvetlen vagy közvetett tulajdonnal nem rendelkezik.</t>
  </si>
  <si>
    <t>Teljesül-e az a követelmény a  befektetési alapot auditáló könyvvizsgáló cégekkel szemben, hogy a könyvvizsgáló cégen belül a pénzügyi intézményi vagy befektetési vállalkozási minősítéssel rendelkező természetes személy  könyvvizsgáló - egyidejűleg - legfeljebb 10 befektetési alapnál láthat el könyvvizsgálói feladatot, és a könyvvizsgáló cég 1 befektetési alapkezelőtől és az általa kezelt befektetési alap(ok)tól származó bevétele nem haladhatja meg az éves nettó árbevételének 10 %-át.</t>
  </si>
  <si>
    <t>Új megbízás esetén áttekintették-e az előző időszaki beszámolókat (beleértve a könyvvizsgálói jelentéseket is), és felvették-e a kapcsolatot az előző könyvvizsgálóval? Ezen tájékozódó elemzések a dokumentációban megtalálhatók-e?</t>
  </si>
  <si>
    <t>Az alapkezelő által meghatározott befektetési stratégiára és az annak való megfelelésre, valamint az alap tevékenységére és az azzal összefüggő  külső tényezőkre (ágazati, szabályozási és egyéb), beleértve a vonatkozó pénzügyi beszámolási alapelveket is.</t>
  </si>
  <si>
    <t>Felmérték-e a csalás és hiba miatt előforduló lényeges hibás állítások (tények és következtetések) kockázatát? Az elvégzett vizsgálat megfelelően került-e dokumentálásra? Ennek során alkalmazták-e a szakmai szkepticizmus általános követelményét?</t>
  </si>
  <si>
    <t>Azonosították-e, hogy milyen lényeges  számlaegyenlegek, ügyletcsoportok és közzéteendő információk várhatóak a beszámolóban?   Megtörtént-e a kockázatbecslés a beszámoló és az állítások szintjén, valamint a  várhatóan kritikus és jelentős területek kijelölése?</t>
  </si>
  <si>
    <r>
      <t xml:space="preserve">Kértek-e be az Alapkezelőnél az alapra vonatkozó ügyvédi információt, és elvégezték-e a szükséges eljárásokat a kapott információkkal kapcsolatban?
</t>
    </r>
    <r>
      <rPr>
        <i/>
        <sz val="9"/>
        <rFont val="Times New Roman"/>
        <family val="1"/>
        <charset val="238"/>
      </rPr>
      <t>Értelmezés: Amenyiben az alapkezelőnek nincs ügyvédje, úgy a jogi nyilatkozattétel a vezetéstől várható a teljességi nyilatkozat részeként, vagy külön dokumentumban</t>
    </r>
  </si>
  <si>
    <r>
      <t xml:space="preserve">Tartalmaz-e a beszerzett teljességi nyilatkozat minden szükséges általános és specifikus  információt?                                                             
</t>
    </r>
    <r>
      <rPr>
        <i/>
        <sz val="9"/>
        <rFont val="Times New Roman"/>
        <family val="1"/>
        <charset val="238"/>
      </rPr>
      <t>(Amennyiben nem szereztek be teljességi nyilatkozatot, a kérdésre NEM a válasz.)</t>
    </r>
  </si>
  <si>
    <r>
      <t>2014. évi XVI. Törvény 124 §.</t>
    </r>
    <r>
      <rPr>
        <strike/>
        <sz val="9"/>
        <rFont val="Times New Roman"/>
        <family val="1"/>
        <charset val="238"/>
      </rPr>
      <t xml:space="preserve">
</t>
    </r>
    <r>
      <rPr>
        <sz val="9"/>
        <rFont val="Times New Roman"/>
        <family val="1"/>
        <charset val="238"/>
      </rPr>
      <t>215/2000.(XII.11) Kr.
216/2000. (XII 11) Kr.
250/12-16</t>
    </r>
  </si>
  <si>
    <r>
      <t xml:space="preserve">A kiválasztott terület lehet mérleg / eredménykimutatás sor.   </t>
    </r>
    <r>
      <rPr>
        <sz val="10"/>
        <rFont val="Times New Roman"/>
        <family val="1"/>
        <charset val="238"/>
      </rPr>
      <t xml:space="preserve">A kijelölésnél a könyvvizsgáló kockázatbecslését vesszük alapul. 
Ha az nem jó, akkor a minőségellenőr határozza meg a területet.  </t>
    </r>
  </si>
  <si>
    <r>
      <t xml:space="preserve">A könyvvizsgálói jelentés tartalmazza-e a vonatkozó standard által meghatározott formai és tartalmi követelményeket, és azok sorrendisége megfelel-e a standard előírásainak? </t>
    </r>
    <r>
      <rPr>
        <i/>
        <sz val="9"/>
        <rFont val="Times New Roman"/>
        <family val="1"/>
        <charset val="238"/>
      </rPr>
      <t>(Cím, címzett, bevezető rész, vezetés felelőssége, könyvvizsgáló felelőssége, záradék, egyéb jelentés készítési kötelezettségek, aláírások )</t>
    </r>
  </si>
  <si>
    <r>
      <t xml:space="preserve"> </t>
    </r>
    <r>
      <rPr>
        <sz val="9"/>
        <rFont val="Times New Roman"/>
        <family val="1"/>
        <charset val="238"/>
      </rPr>
      <t>A főkérdés nem, az alkérdések egyenként megválaszolandók.</t>
    </r>
  </si>
  <si>
    <t xml:space="preserve">A könyvvizsgáló mérlegelte-e a megbízás elfogadása előtt a  minőségellenőrzési szabályzatában foglalt, a megbízás elfogadására és megtartására vonatkozó szabályokat, eljárásokat, szempontokat.  A mérlegelés eredményeit dokumentálta-e?
- függetlenség, 
- alkalmasság 
- etikai követelmények. </t>
  </si>
  <si>
    <t xml:space="preserve">Mérlegelték-e a vállalkozás folytatásának elvével kapcsolatos kételyeket?  Ennek során alkalmazták-e a szakmai szkepticizmus általános követelményét. </t>
  </si>
  <si>
    <t xml:space="preserve">Első könyvvizsgálat esetén végeztek-e vizsgálatokat a nyitó egyenlegekre vonatkozóan? A nyitó egyenlegeknek az előző évi záró főkönyvvi kivonattal, valamint az analítikus nyilvántartásokkal való egyeztetésének vizsgálatát dokumentálták-e?  </t>
  </si>
  <si>
    <t xml:space="preserve">Vizsgálták-e a csalásra, hamisításra (szándékos hibára) utaló jeleket a könyvvizsgálat során?  Amennyiben találtak, akkor az előírt eljárásokat elvégezték-e és levonták-e a megfelelő következtetéseket.  Ennek során alkalmazták-e a szakmai szkepticizmus általános követelményét. </t>
  </si>
  <si>
    <t xml:space="preserve">Vizsgálták-e a fordulónap utáni eseményeket?   A vizsgálat módszere és terjedelme megfelelő részletességel dokumentásásra került-e? </t>
  </si>
  <si>
    <t>(Nevezze meg a kiválasztott területet.)</t>
  </si>
  <si>
    <t xml:space="preserve">Vizsgálták-e a vállalkozás folytatása elvének érvényesülését, és ha kétely merült fel ezzel kapcsolatban, azt megfelelően vették-e figyelembe a könyvvizsgálói jelentésben?    Ennek során alkalmazták-e a szakmai szkepticizmus általános követelményét.  </t>
  </si>
  <si>
    <t>A kérdésre adott IGEN válasz egy pontnak számít, míg a  NEM válasz a megbízás eredményének kiszámításakor az igen és nem válaszok összes darabszámának 20 %-ával kell megnövelni a figyelembe vett kérdésszámot.</t>
  </si>
  <si>
    <t>Ssz.</t>
  </si>
  <si>
    <t>A könyvvizsgáló cég nevében könyvvizsgálói tevékenységet ellátó kamarai tag könyvvizsgáló esetén teljesül-e az a feltétel, hogy a természetes személy könyvvizsgáló  legfeljebb 5 évig lát el könyvvizsgálói feladatokat ugyanannál a befektetési alapnál, és a megbízatás lejártát követő 2 üzleti éven belül nem látott el újra - ugyanannál a befektetési alapnál - könyvvizsgálói feladatot.</t>
  </si>
  <si>
    <t>Teljesül-e az a feltétel, hogy könyvvizsgálónak és közeli hozzátartozójának nincs a befektetési alapkezelővel  ill. kockázati tőkealapkezelővel szemben fennálló tartozása,</t>
  </si>
  <si>
    <r>
      <rPr>
        <b/>
        <sz val="9"/>
        <rFont val="Times New Roman"/>
        <family val="1"/>
        <charset val="238"/>
      </rPr>
      <t>Alkalmasság</t>
    </r>
    <r>
      <rPr>
        <b/>
        <i/>
        <sz val="9"/>
        <rFont val="Times New Roman"/>
        <family val="1"/>
        <charset val="238"/>
      </rPr>
      <t xml:space="preserve">
</t>
    </r>
    <r>
      <rPr>
        <i/>
        <sz val="9"/>
        <rFont val="Times New Roman"/>
        <family val="1"/>
        <charset val="238"/>
      </rPr>
      <t>A  természetes személy  könyvvizsgáló és/vagy a könyvvizsgáló társaság rendelkezik-megfelelő szakmai kompetenciával? (befektetési alapok/kockázati tőkealapok könyvvizsgálatára vonatkozó minősítéssel?</t>
    </r>
  </si>
  <si>
    <r>
      <t>· </t>
    </r>
    <r>
      <rPr>
        <i/>
        <sz val="9"/>
        <rFont val="Times New Roman"/>
        <family val="1"/>
        <charset val="238"/>
      </rPr>
      <t>a szerződés tartalmazza-e a standardokban és jogszabályokban megfogalmazott szempontokat (felelősség, jogok, kötelezettségek )</t>
    </r>
  </si>
  <si>
    <r>
      <t xml:space="preserve">Értelmező kérdések:-  </t>
    </r>
    <r>
      <rPr>
        <i/>
        <sz val="9"/>
        <rFont val="Times New Roman"/>
        <family val="1"/>
        <charset val="238"/>
      </rPr>
      <t>a megbízásról van-e érvényes, aláírt szerződés,</t>
    </r>
  </si>
  <si>
    <r>
      <t xml:space="preserve">Ezt a kérdőívet kell kitölteni 
a) a kollekítv befektetési formákról és kezelőikről, valamint egyes pénzügyi tárgyú törvények módosításáról szóló 2014.évi XVI.törvény 4.§-ának 1. és 8. pontjában meghatározott </t>
    </r>
    <r>
      <rPr>
        <sz val="10"/>
        <rFont val="Cambria"/>
        <family val="1"/>
        <charset val="238"/>
      </rPr>
      <t>befektetési alapokra</t>
    </r>
    <r>
      <rPr>
        <i/>
        <sz val="10"/>
        <rFont val="Cambria"/>
        <family val="1"/>
        <charset val="238"/>
      </rPr>
      <t xml:space="preserve">
b)</t>
    </r>
    <r>
      <rPr>
        <i/>
        <strike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 xml:space="preserve">4.§-ának 59. pontjában  meghatározott </t>
    </r>
    <r>
      <rPr>
        <sz val="10"/>
        <rFont val="Cambria"/>
        <family val="1"/>
        <charset val="238"/>
      </rPr>
      <t xml:space="preserve">kockázati tőkealapokra </t>
    </r>
    <r>
      <rPr>
        <i/>
        <sz val="10"/>
        <rFont val="Cambria"/>
        <family val="1"/>
        <charset val="238"/>
      </rPr>
      <t>vonatkozóan. 
A kérdéseknél feltüntetett számok a kapcsolódó jogszabályhelyekre és a vonatkozó standardok megfelelő pontjaira utalnak. 
Ahol a kétféle alapokra vonatkozó szabályozás elválik egymástól azt külön jelöltük.
Amennyiben a kérdésben nem hangsúlyozzuk ki külön, hogy befektetési alapról, kockázati tőkealapról ill. befeletetési alapkezelőről ill. kockázati tőkealapkezelőről teszük említést, ott mindkettőt kell érteni (ilyen esetben alapot vagy alapkezelőt említünk).</t>
    </r>
  </si>
  <si>
    <r>
      <t>2014 évi XVI törvény 193.§.</t>
    </r>
    <r>
      <rPr>
        <b/>
        <sz val="9"/>
        <rFont val="Times New Roman"/>
        <family val="1"/>
        <charset val="238"/>
      </rPr>
      <t xml:space="preserve">
</t>
    </r>
    <r>
      <rPr>
        <sz val="9"/>
        <rFont val="Times New Roman"/>
        <family val="1"/>
        <charset val="238"/>
      </rPr>
      <t>Csak befektetési alapokra vonatkozó szabály, kockázati tőkealapokra nincs korlátozó szabály a 2001.évi CXX. törvény alapján.</t>
    </r>
  </si>
  <si>
    <t xml:space="preserve">A figyelemfelhívó megjegyzés a vélemény után szerepel-e a jelentésben, és annak tartalma megfelelő-e?  </t>
  </si>
  <si>
    <t>A korlátozás vagy elutasítás oka a vélemény előtt szerepel-e, és megfelelően támasztja-e alá a kiadott véleményt?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</si>
</sst>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8" formatCode="_-* #,##0\ _F_t_-;\-* #,##0\ _F_t_-;_-* &quot;-&quot;??\ _F_t_-;_-@_-"/>
  </numFmts>
  <fonts count="41" x14ac:knownFonts="1">
    <font>
      <sz val="10"/>
      <name val="Arial"/>
      <charset val="238"/>
    </font>
    <font>
      <sz val="10"/>
      <name val="Arial"/>
      <charset val="238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trike/>
      <sz val="12"/>
      <name val="Cambria"/>
      <family val="1"/>
      <charset val="238"/>
    </font>
    <font>
      <sz val="12"/>
      <name val="Arial"/>
      <family val="2"/>
      <charset val="238"/>
    </font>
    <font>
      <u/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</font>
    <font>
      <b/>
      <sz val="9"/>
      <color indexed="12"/>
      <name val="Times New Roman"/>
      <family val="1"/>
      <charset val="238"/>
    </font>
    <font>
      <i/>
      <sz val="10"/>
      <name val="Cambria"/>
      <family val="1"/>
      <charset val="238"/>
    </font>
    <font>
      <sz val="10"/>
      <name val="Cambria"/>
      <family val="1"/>
      <charset val="238"/>
    </font>
    <font>
      <i/>
      <strike/>
      <sz val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i/>
      <sz val="9"/>
      <name val="Times New Roman"/>
      <family val="1"/>
    </font>
    <font>
      <sz val="9"/>
      <name val="Arial"/>
      <family val="2"/>
      <charset val="238"/>
    </font>
    <font>
      <i/>
      <sz val="10"/>
      <name val="Times New Roman"/>
      <family val="1"/>
    </font>
    <font>
      <b/>
      <i/>
      <sz val="10"/>
      <name val="Times New Roman"/>
      <family val="1"/>
    </font>
    <font>
      <u/>
      <sz val="9"/>
      <color indexed="12"/>
      <name val="Arial"/>
      <family val="2"/>
      <charset val="238"/>
    </font>
    <font>
      <b/>
      <i/>
      <sz val="9"/>
      <name val="Times New Roman"/>
      <family val="1"/>
      <charset val="238"/>
    </font>
    <font>
      <strike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i/>
      <sz val="12"/>
      <color rgb="FF00B050"/>
      <name val="Times New Roman"/>
      <family val="1"/>
      <charset val="238"/>
    </font>
    <font>
      <sz val="9"/>
      <color rgb="FF00B05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0" borderId="0" xfId="0" quotePrefix="1" applyNumberFormat="1" applyFont="1" applyAlignment="1">
      <alignment vertical="center" wrapText="1"/>
    </xf>
    <xf numFmtId="3" fontId="5" fillId="0" borderId="0" xfId="0" quotePrefix="1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3" fontId="5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left" vertical="center"/>
    </xf>
    <xf numFmtId="168" fontId="5" fillId="0" borderId="0" xfId="1" applyNumberFormat="1" applyFont="1" applyFill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9" fontId="5" fillId="0" borderId="2" xfId="1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43" fontId="5" fillId="0" borderId="0" xfId="1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8" fontId="2" fillId="0" borderId="0" xfId="1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0" xfId="0" quotePrefix="1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quotePrefix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5" fillId="0" borderId="0" xfId="2" applyFont="1" applyFill="1" applyBorder="1" applyAlignment="1" applyProtection="1">
      <alignment vertical="center"/>
    </xf>
    <xf numFmtId="0" fontId="13" fillId="0" borderId="0" xfId="0" applyFont="1" applyBorder="1" applyAlignment="1">
      <alignment horizontal="justify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justify" vertical="center" wrapText="1"/>
      <protection locked="0"/>
    </xf>
    <xf numFmtId="0" fontId="18" fillId="0" borderId="5" xfId="0" applyFont="1" applyFill="1" applyBorder="1" applyAlignment="1" applyProtection="1">
      <alignment horizontal="justify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18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49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justify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justify" vertical="center" wrapText="1"/>
    </xf>
    <xf numFmtId="16" fontId="18" fillId="0" borderId="5" xfId="0" quotePrefix="1" applyNumberFormat="1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17" fillId="0" borderId="9" xfId="0" quotePrefix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justify" vertical="center" wrapText="1"/>
    </xf>
    <xf numFmtId="0" fontId="26" fillId="0" borderId="0" xfId="0" applyFont="1" applyAlignment="1">
      <alignment horizontal="left" vertical="top" wrapText="1" readingOrder="1"/>
    </xf>
    <xf numFmtId="0" fontId="26" fillId="0" borderId="0" xfId="0" applyFont="1" applyBorder="1" applyAlignment="1">
      <alignment horizontal="justify" vertical="center" wrapText="1"/>
    </xf>
    <xf numFmtId="0" fontId="30" fillId="0" borderId="0" xfId="0" applyFont="1" applyBorder="1" applyAlignment="1">
      <alignment horizontal="justify" vertical="center" wrapText="1"/>
    </xf>
    <xf numFmtId="0" fontId="3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16" fontId="17" fillId="0" borderId="5" xfId="0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top" wrapText="1"/>
    </xf>
    <xf numFmtId="0" fontId="18" fillId="0" borderId="0" xfId="0" applyFont="1" applyFill="1" applyAlignment="1">
      <alignment vertical="center"/>
    </xf>
    <xf numFmtId="0" fontId="18" fillId="0" borderId="5" xfId="0" applyFont="1" applyFill="1" applyBorder="1" applyAlignment="1">
      <alignment horizontal="justify" vertical="center"/>
    </xf>
    <xf numFmtId="0" fontId="40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33" fillId="0" borderId="11" xfId="0" applyFont="1" applyFill="1" applyBorder="1" applyAlignment="1">
      <alignment horizontal="justify" vertical="center" wrapText="1"/>
    </xf>
    <xf numFmtId="0" fontId="17" fillId="0" borderId="11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/>
    </xf>
    <xf numFmtId="0" fontId="18" fillId="3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justify" vertical="center" wrapText="1"/>
    </xf>
    <xf numFmtId="0" fontId="17" fillId="0" borderId="12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/>
    </xf>
    <xf numFmtId="0" fontId="18" fillId="3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justify" vertical="center" wrapText="1"/>
    </xf>
    <xf numFmtId="0" fontId="29" fillId="0" borderId="9" xfId="0" applyFont="1" applyBorder="1" applyAlignment="1">
      <alignment vertical="center" wrapText="1"/>
    </xf>
    <xf numFmtId="0" fontId="18" fillId="0" borderId="15" xfId="0" applyFont="1" applyFill="1" applyBorder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3" borderId="5" xfId="0" applyFont="1" applyFill="1" applyBorder="1" applyAlignment="1" applyProtection="1">
      <alignment vertical="center" wrapText="1"/>
      <protection locked="0"/>
    </xf>
    <xf numFmtId="0" fontId="18" fillId="3" borderId="5" xfId="0" applyFont="1" applyFill="1" applyBorder="1" applyAlignment="1">
      <alignment vertical="center"/>
    </xf>
    <xf numFmtId="0" fontId="18" fillId="0" borderId="5" xfId="0" applyFont="1" applyBorder="1" applyAlignment="1" applyProtection="1">
      <alignment horizontal="justify" vertical="center" wrapText="1"/>
      <protection locked="0"/>
    </xf>
    <xf numFmtId="0" fontId="18" fillId="0" borderId="5" xfId="0" applyNumberFormat="1" applyFont="1" applyFill="1" applyBorder="1" applyAlignment="1" applyProtection="1">
      <alignment vertical="top" wrapText="1"/>
      <protection locked="0"/>
    </xf>
    <xf numFmtId="0" fontId="17" fillId="0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Fill="1" applyBorder="1" applyAlignment="1" applyProtection="1">
      <alignment vertical="center" wrapText="1"/>
      <protection locked="0"/>
    </xf>
    <xf numFmtId="0" fontId="18" fillId="0" borderId="5" xfId="0" applyNumberFormat="1" applyFont="1" applyFill="1" applyBorder="1" applyAlignment="1" applyProtection="1">
      <alignment vertical="center" wrapText="1"/>
      <protection locked="0"/>
    </xf>
    <xf numFmtId="0" fontId="18" fillId="0" borderId="11" xfId="0" applyFont="1" applyFill="1" applyBorder="1" applyAlignment="1" applyProtection="1">
      <alignment horizontal="justify" vertical="center" wrapText="1"/>
      <protection locked="0"/>
    </xf>
    <xf numFmtId="0" fontId="18" fillId="0" borderId="5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vertical="center" wrapText="1"/>
      <protection locked="0"/>
    </xf>
    <xf numFmtId="0" fontId="18" fillId="0" borderId="11" xfId="0" applyFont="1" applyFill="1" applyBorder="1" applyAlignment="1">
      <alignment vertical="center"/>
    </xf>
    <xf numFmtId="0" fontId="19" fillId="0" borderId="5" xfId="0" applyFont="1" applyFill="1" applyBorder="1" applyAlignment="1" applyProtection="1">
      <alignment horizontal="left" vertical="center" wrapText="1"/>
      <protection locked="0"/>
    </xf>
    <xf numFmtId="0" fontId="32" fillId="0" borderId="0" xfId="2" applyFont="1" applyFill="1" applyBorder="1" applyAlignment="1" applyProtection="1">
      <alignment vertical="center"/>
    </xf>
    <xf numFmtId="0" fontId="32" fillId="0" borderId="0" xfId="2" applyFont="1" applyFill="1" applyBorder="1" applyAlignment="1" applyProtection="1">
      <alignment horizontal="left" vertical="center"/>
    </xf>
    <xf numFmtId="0" fontId="35" fillId="0" borderId="5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3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0" fontId="18" fillId="0" borderId="5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justify" vertical="center" wrapText="1"/>
    </xf>
    <xf numFmtId="0" fontId="35" fillId="0" borderId="0" xfId="0" applyFont="1" applyFill="1" applyBorder="1" applyAlignment="1">
      <alignment vertical="center" wrapText="1"/>
    </xf>
    <xf numFmtId="0" fontId="18" fillId="4" borderId="5" xfId="0" applyFont="1" applyFill="1" applyBorder="1" applyAlignment="1">
      <alignment horizontal="center" vertical="center"/>
    </xf>
    <xf numFmtId="3" fontId="18" fillId="0" borderId="5" xfId="0" applyNumberFormat="1" applyFont="1" applyFill="1" applyBorder="1" applyAlignment="1">
      <alignment vertical="center" wrapText="1"/>
    </xf>
    <xf numFmtId="3" fontId="18" fillId="0" borderId="5" xfId="0" applyNumberFormat="1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top" wrapText="1"/>
    </xf>
    <xf numFmtId="0" fontId="17" fillId="0" borderId="9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/>
    </xf>
    <xf numFmtId="0" fontId="18" fillId="3" borderId="9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19" fillId="0" borderId="9" xfId="0" quotePrefix="1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14" fontId="18" fillId="0" borderId="5" xfId="0" applyNumberFormat="1" applyFont="1" applyFill="1" applyBorder="1" applyAlignment="1">
      <alignment vertical="center" wrapText="1"/>
    </xf>
    <xf numFmtId="0" fontId="18" fillId="0" borderId="5" xfId="0" applyFont="1" applyBorder="1" applyAlignment="1">
      <alignment horizontal="justify" vertical="center"/>
    </xf>
    <xf numFmtId="0" fontId="18" fillId="0" borderId="9" xfId="0" applyNumberFormat="1" applyFont="1" applyBorder="1" applyAlignment="1">
      <alignment horizontal="justify" vertical="center" wrapText="1"/>
    </xf>
    <xf numFmtId="0" fontId="18" fillId="0" borderId="17" xfId="0" applyFont="1" applyFill="1" applyBorder="1" applyAlignment="1">
      <alignment horizontal="left" vertical="center" wrapText="1"/>
    </xf>
    <xf numFmtId="49" fontId="36" fillId="0" borderId="11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33" fillId="0" borderId="12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justify" vertical="center" wrapText="1"/>
    </xf>
    <xf numFmtId="0" fontId="35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9" fillId="0" borderId="0" xfId="0" applyFont="1" applyBorder="1"/>
    <xf numFmtId="0" fontId="32" fillId="0" borderId="0" xfId="2" applyFont="1" applyBorder="1" applyAlignment="1" applyProtection="1">
      <alignment vertical="center"/>
    </xf>
    <xf numFmtId="0" fontId="4" fillId="0" borderId="0" xfId="2" applyFill="1" applyBorder="1" applyAlignment="1" applyProtection="1">
      <alignment vertical="center"/>
    </xf>
    <xf numFmtId="0" fontId="0" fillId="0" borderId="0" xfId="0" applyFill="1" applyBorder="1" applyAlignment="1"/>
    <xf numFmtId="0" fontId="4" fillId="0" borderId="0" xfId="2" applyBorder="1" applyAlignment="1" applyProtection="1">
      <alignment vertical="center"/>
    </xf>
    <xf numFmtId="0" fontId="20" fillId="0" borderId="11" xfId="0" applyFont="1" applyFill="1" applyBorder="1" applyAlignment="1" applyProtection="1">
      <alignment horizontal="justify" vertical="center" wrapText="1"/>
      <protection locked="0"/>
    </xf>
    <xf numFmtId="0" fontId="20" fillId="0" borderId="5" xfId="0" applyFont="1" applyFill="1" applyBorder="1" applyAlignment="1" applyProtection="1">
      <alignment vertical="center" wrapText="1"/>
      <protection locked="0"/>
    </xf>
    <xf numFmtId="0" fontId="20" fillId="0" borderId="5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9" xfId="0" applyFont="1" applyFill="1" applyBorder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justify"/>
    </xf>
    <xf numFmtId="0" fontId="32" fillId="0" borderId="9" xfId="2" applyFont="1" applyFill="1" applyBorder="1" applyAlignment="1" applyProtection="1"/>
    <xf numFmtId="3" fontId="5" fillId="0" borderId="0" xfId="0" quotePrefix="1" applyNumberFormat="1" applyFont="1" applyAlignment="1">
      <alignment vertical="center" wrapText="1"/>
    </xf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justify"/>
    </xf>
    <xf numFmtId="3" fontId="0" fillId="0" borderId="0" xfId="0" applyNumberFormat="1" applyAlignment="1"/>
    <xf numFmtId="3" fontId="10" fillId="0" borderId="18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0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35" fillId="0" borderId="21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12" fillId="0" borderId="21" xfId="0" applyFont="1" applyBorder="1" applyAlignment="1">
      <alignment vertical="center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37162AB-DF08-414F-9B57-2983FF7A9D75}" diskRevisions="1" revisionId="1435" version="2">
  <header guid="{3059F1FC-D8F0-407D-887E-67AD5ABC4CD3}" dateTime="2016-10-13T12:04:08" maxSheetId="4" userName="kriszta" r:id="rId2">
    <sheetIdMap count="3">
      <sheetId val="1"/>
      <sheetId val="2"/>
      <sheetId val="3"/>
    </sheetIdMap>
  </header>
  <header guid="{537162AB-DF08-414F-9B57-2983FF7A9D75}" dateTime="2018-09-12T09:35:01" maxSheetId="4" userName="Kriszti" r:id="rId3">
    <sheetIdMap count="3">
      <sheetId val="1"/>
      <sheetId val="2"/>
      <sheetId val="3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4269742-A5C4-4C99-B0C8-8D62DEA1E986}" action="delete"/>
  <rcv guid="{24269742-A5C4-4C99-B0C8-8D62DEA1E98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BB2BAEF_2904_4AC1_A1E7_7C45201B15C3_.wvu.Rows" hidden="1" oldHidden="1">
    <formula>munka!$6:$17,munka!$39:$42</formula>
  </rdn>
  <rdn rId="0" localSheetId="1" customView="1" name="Z_1BB2BAEF_2904_4AC1_A1E7_7C45201B15C3_.wvu.Cols" hidden="1" oldHidden="1">
    <formula>munka!$G:$K</formula>
  </rdn>
  <rdn rId="0" localSheetId="2" customView="1" name="Z_1BB2BAEF_2904_4AC1_A1E7_7C45201B15C3_.wvu.PrintArea" hidden="1" oldHidden="1">
    <formula>'Befektetés alapok kérdőíve'!$A$1:$F$113</formula>
  </rdn>
  <rcv guid="{1BB2BAEF-2904-4AC1-A1E7-7C45201B15C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3059F1FC-D8F0-407D-887E-67AD5ABC4CD3}" name="Kriszti" id="-307592084" dateTime="2018-09-12T09:35:01"/>
</user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workbookViewId="0">
      <selection activeCell="E23" sqref="E23"/>
    </sheetView>
  </sheetViews>
  <sheetFormatPr defaultRowHeight="15.75" x14ac:dyDescent="0.2"/>
  <cols>
    <col min="1" max="1" width="4.28515625" style="5" customWidth="1"/>
    <col min="2" max="2" width="27.140625" style="2" customWidth="1"/>
    <col min="3" max="3" width="10.5703125" style="1" customWidth="1"/>
    <col min="4" max="4" width="8.42578125" style="2" customWidth="1"/>
    <col min="5" max="5" width="9.140625" style="3"/>
    <col min="6" max="6" width="8.42578125" style="3" customWidth="1"/>
    <col min="7" max="7" width="9.140625" style="3" hidden="1" customWidth="1"/>
    <col min="8" max="8" width="8.140625" style="3" hidden="1" customWidth="1"/>
    <col min="9" max="9" width="7.28515625" style="3" hidden="1" customWidth="1"/>
    <col min="10" max="10" width="9.140625" style="5" hidden="1" customWidth="1"/>
    <col min="11" max="11" width="8.140625" style="5" hidden="1" customWidth="1"/>
    <col min="12" max="16384" width="9.140625" style="5"/>
  </cols>
  <sheetData>
    <row r="1" spans="1:10" ht="32.25" customHeight="1" x14ac:dyDescent="0.2">
      <c r="A1" s="14"/>
      <c r="B1" s="14"/>
      <c r="C1" s="14"/>
      <c r="D1" s="14"/>
      <c r="E1" s="15"/>
      <c r="F1" s="15"/>
      <c r="G1" s="15"/>
      <c r="H1" s="15"/>
      <c r="I1" s="15"/>
    </row>
    <row r="3" spans="1:10" x14ac:dyDescent="0.2">
      <c r="B3" s="234"/>
      <c r="C3" s="234"/>
      <c r="D3" s="234"/>
      <c r="E3" s="235"/>
      <c r="F3" s="235"/>
      <c r="G3" s="235"/>
      <c r="H3" s="235"/>
      <c r="I3" s="235"/>
    </row>
    <row r="4" spans="1:10" x14ac:dyDescent="0.2">
      <c r="B4" s="6"/>
      <c r="C4" s="7"/>
      <c r="D4" s="6"/>
    </row>
    <row r="5" spans="1:10" x14ac:dyDescent="0.2">
      <c r="B5" s="6"/>
      <c r="C5" s="7"/>
      <c r="D5" s="6"/>
    </row>
    <row r="6" spans="1:10" hidden="1" x14ac:dyDescent="0.2">
      <c r="A6" s="5" t="s">
        <v>7</v>
      </c>
      <c r="B6" s="5"/>
      <c r="C6" s="3"/>
      <c r="D6" s="5"/>
      <c r="E6" s="8"/>
      <c r="F6" s="8"/>
      <c r="G6" s="8"/>
      <c r="H6" s="8"/>
      <c r="I6" s="8"/>
    </row>
    <row r="7" spans="1:10" hidden="1" x14ac:dyDescent="0.25">
      <c r="B7" s="9"/>
      <c r="C7" s="10"/>
      <c r="D7" s="9"/>
    </row>
    <row r="8" spans="1:10" hidden="1" x14ac:dyDescent="0.25">
      <c r="B8" s="9"/>
      <c r="C8" s="10"/>
      <c r="D8" s="9"/>
    </row>
    <row r="9" spans="1:10" hidden="1" x14ac:dyDescent="0.25">
      <c r="B9" s="11"/>
      <c r="C9" s="12"/>
      <c r="D9" s="11"/>
    </row>
    <row r="10" spans="1:10" hidden="1" x14ac:dyDescent="0.25">
      <c r="B10" s="9"/>
      <c r="C10" s="10"/>
      <c r="D10" s="9"/>
    </row>
    <row r="11" spans="1:10" hidden="1" x14ac:dyDescent="0.25">
      <c r="B11" s="11"/>
      <c r="C11" s="12"/>
      <c r="D11" s="11"/>
    </row>
    <row r="12" spans="1:10" ht="50.25" hidden="1" customHeight="1" x14ac:dyDescent="0.25">
      <c r="B12" s="236"/>
      <c r="C12" s="236"/>
      <c r="D12" s="236"/>
      <c r="E12" s="237"/>
      <c r="F12" s="237"/>
      <c r="G12" s="237"/>
      <c r="H12" s="237"/>
      <c r="I12" s="237"/>
      <c r="J12" s="237"/>
    </row>
    <row r="13" spans="1:10" hidden="1" x14ac:dyDescent="0.25">
      <c r="B13" s="9"/>
      <c r="C13" s="10"/>
      <c r="D13" s="9"/>
    </row>
    <row r="14" spans="1:10" hidden="1" x14ac:dyDescent="0.25">
      <c r="B14" s="9"/>
      <c r="C14" s="10"/>
      <c r="D14" s="9"/>
    </row>
    <row r="15" spans="1:10" hidden="1" x14ac:dyDescent="0.25">
      <c r="B15" s="9"/>
      <c r="C15" s="10"/>
      <c r="D15" s="9"/>
    </row>
    <row r="16" spans="1:10" hidden="1" x14ac:dyDescent="0.2">
      <c r="B16" s="5"/>
      <c r="C16" s="3"/>
      <c r="D16" s="5"/>
    </row>
    <row r="17" spans="1:11" hidden="1" x14ac:dyDescent="0.2">
      <c r="B17" s="5"/>
      <c r="C17" s="3"/>
      <c r="D17" s="5"/>
    </row>
    <row r="18" spans="1:11" x14ac:dyDescent="0.2">
      <c r="B18" s="5"/>
      <c r="C18" s="3"/>
      <c r="D18" s="5"/>
    </row>
    <row r="19" spans="1:11" ht="16.5" thickBot="1" x14ac:dyDescent="0.25">
      <c r="B19" s="5"/>
      <c r="C19" s="3"/>
      <c r="D19" s="5"/>
    </row>
    <row r="20" spans="1:11" ht="16.5" thickTop="1" x14ac:dyDescent="0.2">
      <c r="A20" s="54"/>
      <c r="B20" s="52"/>
      <c r="C20" s="241"/>
      <c r="D20" s="242"/>
      <c r="E20" s="242"/>
      <c r="F20" s="242"/>
      <c r="G20" s="238"/>
      <c r="H20" s="239"/>
      <c r="J20" s="240"/>
      <c r="K20" s="239"/>
    </row>
    <row r="21" spans="1:11" x14ac:dyDescent="0.2">
      <c r="A21" s="54"/>
      <c r="B21" s="52"/>
      <c r="C21" s="53"/>
      <c r="D21" s="53"/>
      <c r="E21" s="53"/>
      <c r="F21" s="53"/>
      <c r="G21" s="58"/>
      <c r="H21" s="23"/>
      <c r="J21" s="22"/>
      <c r="K21" s="23"/>
    </row>
    <row r="22" spans="1:11" x14ac:dyDescent="0.2">
      <c r="A22" s="60"/>
      <c r="B22" s="13"/>
      <c r="C22" s="52"/>
      <c r="D22" s="13"/>
      <c r="E22" s="54"/>
      <c r="F22" s="54"/>
      <c r="G22" s="17"/>
      <c r="H22" s="25"/>
      <c r="J22" s="24"/>
      <c r="K22" s="25"/>
    </row>
    <row r="23" spans="1:11" x14ac:dyDescent="0.2">
      <c r="A23" s="60"/>
      <c r="B23" s="13"/>
      <c r="C23" s="61"/>
      <c r="D23" s="55"/>
      <c r="E23" s="53"/>
      <c r="F23" s="55"/>
      <c r="G23" s="53"/>
      <c r="H23" s="27"/>
      <c r="I23" s="19"/>
      <c r="J23" s="26"/>
      <c r="K23" s="29"/>
    </row>
    <row r="24" spans="1:11" x14ac:dyDescent="0.2">
      <c r="A24" s="60"/>
      <c r="B24" s="13"/>
      <c r="C24" s="61"/>
      <c r="D24" s="55"/>
      <c r="E24" s="53"/>
      <c r="F24" s="55"/>
      <c r="G24" s="53"/>
      <c r="H24" s="27"/>
      <c r="I24" s="20"/>
      <c r="J24" s="26"/>
      <c r="K24" s="29"/>
    </row>
    <row r="25" spans="1:11" x14ac:dyDescent="0.2">
      <c r="A25" s="60"/>
      <c r="B25" s="13"/>
      <c r="C25" s="61"/>
      <c r="D25" s="55"/>
      <c r="E25" s="53"/>
      <c r="F25" s="55"/>
      <c r="G25" s="53"/>
      <c r="H25" s="27"/>
      <c r="I25" s="19"/>
      <c r="J25" s="26"/>
      <c r="K25" s="29"/>
    </row>
    <row r="26" spans="1:11" x14ac:dyDescent="0.2">
      <c r="A26" s="60"/>
      <c r="B26" s="56"/>
      <c r="C26" s="62"/>
      <c r="D26" s="55"/>
      <c r="E26" s="53"/>
      <c r="F26" s="55"/>
      <c r="G26" s="53"/>
      <c r="H26" s="27"/>
      <c r="I26" s="19"/>
      <c r="J26" s="26"/>
      <c r="K26" s="29"/>
    </row>
    <row r="27" spans="1:11" x14ac:dyDescent="0.2">
      <c r="A27" s="60"/>
      <c r="B27" s="56"/>
      <c r="C27" s="62"/>
      <c r="D27" s="55"/>
      <c r="E27" s="53"/>
      <c r="F27" s="55"/>
      <c r="G27" s="53"/>
      <c r="H27" s="27"/>
      <c r="I27" s="19"/>
      <c r="J27" s="26"/>
      <c r="K27" s="29"/>
    </row>
    <row r="28" spans="1:11" x14ac:dyDescent="0.2">
      <c r="A28" s="60"/>
      <c r="B28" s="13"/>
      <c r="C28" s="61"/>
      <c r="D28" s="55"/>
      <c r="E28" s="53"/>
      <c r="F28" s="55"/>
      <c r="G28" s="53"/>
      <c r="H28" s="27"/>
      <c r="I28" s="21"/>
      <c r="J28" s="26"/>
      <c r="K28" s="29"/>
    </row>
    <row r="29" spans="1:11" x14ac:dyDescent="0.2">
      <c r="A29" s="60"/>
      <c r="B29" s="13"/>
      <c r="C29" s="61"/>
      <c r="D29" s="55"/>
      <c r="E29" s="53"/>
      <c r="F29" s="55"/>
      <c r="G29" s="53"/>
      <c r="H29" s="27"/>
      <c r="I29" s="19"/>
      <c r="J29" s="26"/>
      <c r="K29" s="29"/>
    </row>
    <row r="30" spans="1:11" x14ac:dyDescent="0.2">
      <c r="A30" s="63"/>
      <c r="B30" s="13"/>
      <c r="C30" s="61"/>
      <c r="D30" s="55"/>
      <c r="E30" s="53"/>
      <c r="F30" s="55"/>
      <c r="G30" s="53"/>
      <c r="H30" s="27"/>
      <c r="I30" s="19"/>
      <c r="J30" s="26"/>
      <c r="K30" s="29"/>
    </row>
    <row r="31" spans="1:11" ht="63.75" customHeight="1" x14ac:dyDescent="0.2">
      <c r="A31" s="63"/>
      <c r="B31" s="18"/>
      <c r="C31" s="61"/>
      <c r="D31" s="55"/>
      <c r="E31" s="53"/>
      <c r="F31" s="55"/>
      <c r="G31" s="53"/>
      <c r="H31" s="27"/>
      <c r="I31" s="19"/>
      <c r="J31" s="26"/>
      <c r="K31" s="29"/>
    </row>
    <row r="32" spans="1:11" x14ac:dyDescent="0.2">
      <c r="A32" s="64"/>
      <c r="B32" s="13"/>
      <c r="C32" s="52"/>
      <c r="D32" s="55"/>
      <c r="E32" s="53"/>
      <c r="F32" s="55"/>
      <c r="G32" s="16"/>
      <c r="H32" s="29"/>
      <c r="J32" s="28"/>
      <c r="K32" s="29"/>
    </row>
    <row r="33" spans="1:11" x14ac:dyDescent="0.2">
      <c r="A33" s="64"/>
      <c r="B33" s="57"/>
      <c r="C33" s="53"/>
      <c r="D33" s="55"/>
      <c r="E33" s="53"/>
      <c r="F33" s="55"/>
      <c r="G33" s="58"/>
      <c r="H33" s="29"/>
      <c r="J33" s="22"/>
      <c r="K33" s="29"/>
    </row>
    <row r="34" spans="1:11" ht="16.5" thickBot="1" x14ac:dyDescent="0.25">
      <c r="A34" s="64"/>
      <c r="B34" s="13"/>
      <c r="C34" s="52"/>
      <c r="D34" s="13"/>
      <c r="E34" s="54"/>
      <c r="F34" s="54"/>
      <c r="G34" s="59"/>
      <c r="H34" s="31"/>
      <c r="J34" s="30"/>
      <c r="K34" s="31"/>
    </row>
    <row r="35" spans="1:11" ht="16.5" thickTop="1" x14ac:dyDescent="0.2">
      <c r="A35" s="63"/>
      <c r="B35" s="65"/>
      <c r="C35" s="52"/>
      <c r="D35" s="13"/>
      <c r="E35" s="54"/>
      <c r="F35" s="55"/>
      <c r="H35" s="4"/>
    </row>
    <row r="36" spans="1:11" x14ac:dyDescent="0.2">
      <c r="A36" s="60"/>
      <c r="B36" s="13"/>
      <c r="C36" s="52"/>
      <c r="D36" s="13"/>
      <c r="E36" s="54"/>
      <c r="F36" s="54"/>
    </row>
    <row r="37" spans="1:11" x14ac:dyDescent="0.2">
      <c r="A37" s="60"/>
      <c r="B37" s="13"/>
      <c r="C37" s="52"/>
      <c r="D37" s="13"/>
      <c r="E37" s="54"/>
      <c r="F37" s="54"/>
    </row>
    <row r="38" spans="1:11" x14ac:dyDescent="0.2">
      <c r="A38" s="60"/>
      <c r="B38" s="13"/>
      <c r="C38" s="52"/>
      <c r="D38" s="13"/>
      <c r="E38" s="54"/>
      <c r="F38" s="54"/>
    </row>
    <row r="39" spans="1:11" hidden="1" x14ac:dyDescent="0.2">
      <c r="A39" s="60"/>
      <c r="B39" s="66"/>
      <c r="C39" s="54"/>
      <c r="D39" s="60"/>
      <c r="E39" s="54"/>
      <c r="F39" s="54"/>
    </row>
    <row r="40" spans="1:11" hidden="1" x14ac:dyDescent="0.2">
      <c r="A40" s="63"/>
      <c r="B40" s="63"/>
      <c r="C40" s="54"/>
      <c r="D40" s="60"/>
      <c r="E40" s="54"/>
      <c r="F40" s="54"/>
    </row>
    <row r="41" spans="1:11" hidden="1" x14ac:dyDescent="0.2">
      <c r="A41" s="60"/>
      <c r="B41" s="60"/>
      <c r="C41" s="67"/>
      <c r="D41" s="60"/>
      <c r="E41" s="54"/>
      <c r="F41" s="54"/>
    </row>
    <row r="42" spans="1:11" hidden="1" x14ac:dyDescent="0.2">
      <c r="A42" s="60"/>
      <c r="B42" s="60"/>
      <c r="C42" s="54"/>
      <c r="D42" s="60"/>
      <c r="E42" s="54"/>
      <c r="F42" s="54"/>
    </row>
    <row r="43" spans="1:11" x14ac:dyDescent="0.2">
      <c r="A43" s="60"/>
      <c r="B43" s="60"/>
      <c r="C43" s="54"/>
      <c r="D43" s="60"/>
      <c r="E43" s="54"/>
      <c r="F43" s="54"/>
    </row>
    <row r="44" spans="1:11" x14ac:dyDescent="0.2">
      <c r="A44" s="60"/>
      <c r="B44" s="60"/>
      <c r="C44" s="54"/>
      <c r="D44" s="60"/>
      <c r="E44" s="54"/>
      <c r="F44" s="54"/>
    </row>
    <row r="45" spans="1:11" x14ac:dyDescent="0.2">
      <c r="A45" s="60"/>
      <c r="B45" s="60"/>
      <c r="C45" s="54"/>
      <c r="D45" s="60"/>
      <c r="E45" s="54"/>
      <c r="F45" s="54"/>
    </row>
    <row r="46" spans="1:11" x14ac:dyDescent="0.2">
      <c r="A46" s="60"/>
      <c r="B46" s="60"/>
      <c r="C46" s="54"/>
      <c r="D46" s="60"/>
      <c r="E46" s="54"/>
      <c r="F46" s="54"/>
    </row>
    <row r="47" spans="1:11" x14ac:dyDescent="0.2">
      <c r="A47" s="60"/>
      <c r="B47" s="60"/>
      <c r="C47" s="54"/>
      <c r="D47" s="60"/>
      <c r="E47" s="54"/>
      <c r="F47" s="54"/>
    </row>
    <row r="48" spans="1:11" x14ac:dyDescent="0.2">
      <c r="A48" s="60"/>
      <c r="B48" s="60"/>
      <c r="C48" s="54"/>
      <c r="D48" s="60"/>
      <c r="E48" s="54"/>
      <c r="F48" s="54"/>
    </row>
    <row r="49" spans="1:6" x14ac:dyDescent="0.2">
      <c r="A49" s="60"/>
      <c r="B49" s="60"/>
      <c r="C49" s="54"/>
      <c r="D49" s="60"/>
      <c r="E49" s="54"/>
      <c r="F49" s="54"/>
    </row>
    <row r="50" spans="1:6" x14ac:dyDescent="0.2">
      <c r="A50" s="60"/>
      <c r="B50" s="60"/>
      <c r="C50" s="54"/>
      <c r="D50" s="60"/>
      <c r="E50" s="54"/>
      <c r="F50" s="54"/>
    </row>
    <row r="51" spans="1:6" x14ac:dyDescent="0.2">
      <c r="A51" s="60"/>
      <c r="B51" s="60"/>
      <c r="C51" s="54"/>
      <c r="D51" s="60"/>
      <c r="E51" s="54"/>
      <c r="F51" s="54"/>
    </row>
    <row r="52" spans="1:6" x14ac:dyDescent="0.2">
      <c r="A52" s="60"/>
      <c r="B52" s="60"/>
      <c r="C52" s="54"/>
      <c r="D52" s="60"/>
      <c r="E52" s="54"/>
      <c r="F52" s="54"/>
    </row>
    <row r="53" spans="1:6" x14ac:dyDescent="0.2">
      <c r="A53" s="60"/>
      <c r="B53" s="60"/>
      <c r="C53" s="54"/>
      <c r="D53" s="60"/>
      <c r="E53" s="54"/>
      <c r="F53" s="54"/>
    </row>
    <row r="54" spans="1:6" x14ac:dyDescent="0.2">
      <c r="A54" s="60"/>
      <c r="B54" s="60"/>
      <c r="C54" s="54"/>
      <c r="D54" s="60"/>
      <c r="E54" s="54"/>
      <c r="F54" s="54"/>
    </row>
    <row r="55" spans="1:6" x14ac:dyDescent="0.2">
      <c r="A55" s="60"/>
      <c r="B55" s="60"/>
      <c r="C55" s="54"/>
      <c r="D55" s="60"/>
      <c r="E55" s="54"/>
      <c r="F55" s="54"/>
    </row>
    <row r="56" spans="1:6" x14ac:dyDescent="0.2">
      <c r="A56" s="60"/>
      <c r="B56" s="60"/>
      <c r="C56" s="54"/>
      <c r="D56" s="60"/>
      <c r="E56" s="54"/>
      <c r="F56" s="54"/>
    </row>
    <row r="57" spans="1:6" x14ac:dyDescent="0.2">
      <c r="A57" s="60"/>
      <c r="B57" s="60"/>
      <c r="C57" s="54"/>
      <c r="D57" s="60"/>
      <c r="E57" s="54"/>
      <c r="F57" s="54"/>
    </row>
    <row r="58" spans="1:6" x14ac:dyDescent="0.2">
      <c r="A58" s="60"/>
      <c r="B58" s="60"/>
      <c r="C58" s="54"/>
      <c r="D58" s="60"/>
      <c r="E58" s="54"/>
      <c r="F58" s="54"/>
    </row>
    <row r="59" spans="1:6" x14ac:dyDescent="0.2">
      <c r="A59" s="60"/>
      <c r="B59" s="60"/>
      <c r="C59" s="54"/>
      <c r="D59" s="60"/>
      <c r="E59" s="54"/>
      <c r="F59" s="54"/>
    </row>
    <row r="60" spans="1:6" x14ac:dyDescent="0.2">
      <c r="A60" s="60"/>
      <c r="B60" s="60"/>
      <c r="C60" s="54"/>
      <c r="D60" s="60"/>
      <c r="E60" s="54"/>
      <c r="F60" s="54"/>
    </row>
    <row r="61" spans="1:6" x14ac:dyDescent="0.2">
      <c r="B61" s="5"/>
      <c r="C61" s="3"/>
      <c r="D61" s="5"/>
    </row>
    <row r="62" spans="1:6" x14ac:dyDescent="0.2">
      <c r="B62" s="5"/>
      <c r="C62" s="3"/>
      <c r="D62" s="5"/>
    </row>
    <row r="63" spans="1:6" x14ac:dyDescent="0.2">
      <c r="B63" s="5"/>
      <c r="C63" s="3"/>
      <c r="D63" s="5"/>
    </row>
    <row r="64" spans="1:6" x14ac:dyDescent="0.2">
      <c r="B64" s="5"/>
      <c r="C64" s="3"/>
      <c r="D64" s="5"/>
    </row>
    <row r="65" spans="2:4" x14ac:dyDescent="0.2">
      <c r="B65" s="5"/>
      <c r="C65" s="3"/>
      <c r="D65" s="5"/>
    </row>
    <row r="66" spans="2:4" x14ac:dyDescent="0.2">
      <c r="B66" s="5"/>
      <c r="C66" s="3"/>
      <c r="D66" s="5"/>
    </row>
    <row r="67" spans="2:4" x14ac:dyDescent="0.2">
      <c r="B67" s="5"/>
      <c r="C67" s="3"/>
      <c r="D67" s="5"/>
    </row>
    <row r="68" spans="2:4" x14ac:dyDescent="0.2">
      <c r="B68" s="5"/>
      <c r="C68" s="3"/>
      <c r="D68" s="5"/>
    </row>
    <row r="69" spans="2:4" x14ac:dyDescent="0.2">
      <c r="B69" s="5"/>
      <c r="C69" s="3"/>
      <c r="D69" s="5"/>
    </row>
    <row r="70" spans="2:4" x14ac:dyDescent="0.2">
      <c r="B70" s="5"/>
      <c r="C70" s="3"/>
      <c r="D70" s="5"/>
    </row>
    <row r="71" spans="2:4" x14ac:dyDescent="0.2">
      <c r="B71" s="5"/>
      <c r="C71" s="3"/>
      <c r="D71" s="5"/>
    </row>
    <row r="72" spans="2:4" x14ac:dyDescent="0.2">
      <c r="B72" s="5"/>
      <c r="C72" s="3"/>
      <c r="D72" s="5"/>
    </row>
    <row r="73" spans="2:4" x14ac:dyDescent="0.2">
      <c r="B73" s="5"/>
      <c r="C73" s="3"/>
      <c r="D73" s="5"/>
    </row>
    <row r="74" spans="2:4" x14ac:dyDescent="0.2">
      <c r="B74" s="5"/>
      <c r="C74" s="3"/>
      <c r="D74" s="5"/>
    </row>
    <row r="75" spans="2:4" x14ac:dyDescent="0.2">
      <c r="B75" s="5"/>
      <c r="C75" s="3"/>
      <c r="D75" s="5"/>
    </row>
    <row r="76" spans="2:4" x14ac:dyDescent="0.2">
      <c r="B76" s="5"/>
      <c r="C76" s="3"/>
      <c r="D76" s="5"/>
    </row>
    <row r="77" spans="2:4" x14ac:dyDescent="0.2">
      <c r="B77" s="5"/>
      <c r="C77" s="3"/>
      <c r="D77" s="5"/>
    </row>
    <row r="78" spans="2:4" x14ac:dyDescent="0.2">
      <c r="B78" s="5"/>
      <c r="C78" s="3"/>
      <c r="D78" s="5"/>
    </row>
    <row r="79" spans="2:4" x14ac:dyDescent="0.2">
      <c r="B79" s="5"/>
      <c r="C79" s="3"/>
      <c r="D79" s="5"/>
    </row>
    <row r="80" spans="2:4" x14ac:dyDescent="0.2">
      <c r="B80" s="5"/>
      <c r="C80" s="3"/>
      <c r="D80" s="5"/>
    </row>
    <row r="81" spans="2:4" x14ac:dyDescent="0.2">
      <c r="B81" s="5"/>
      <c r="C81" s="3"/>
      <c r="D81" s="5"/>
    </row>
    <row r="82" spans="2:4" x14ac:dyDescent="0.2">
      <c r="B82" s="5"/>
      <c r="C82" s="3"/>
      <c r="D82" s="5"/>
    </row>
    <row r="83" spans="2:4" x14ac:dyDescent="0.2">
      <c r="B83" s="5"/>
      <c r="C83" s="3"/>
      <c r="D83" s="5"/>
    </row>
    <row r="84" spans="2:4" x14ac:dyDescent="0.2">
      <c r="B84" s="5"/>
      <c r="C84" s="3"/>
      <c r="D84" s="5"/>
    </row>
    <row r="85" spans="2:4" x14ac:dyDescent="0.2">
      <c r="B85" s="5"/>
      <c r="C85" s="3"/>
      <c r="D85" s="5"/>
    </row>
    <row r="86" spans="2:4" x14ac:dyDescent="0.2">
      <c r="B86" s="5"/>
      <c r="C86" s="3"/>
      <c r="D86" s="5"/>
    </row>
    <row r="87" spans="2:4" x14ac:dyDescent="0.2">
      <c r="B87" s="5"/>
      <c r="C87" s="3"/>
      <c r="D87" s="5"/>
    </row>
    <row r="88" spans="2:4" x14ac:dyDescent="0.2">
      <c r="B88" s="5"/>
      <c r="C88" s="3"/>
      <c r="D88" s="5"/>
    </row>
    <row r="89" spans="2:4" x14ac:dyDescent="0.2">
      <c r="B89" s="5"/>
      <c r="C89" s="3"/>
      <c r="D89" s="5"/>
    </row>
    <row r="90" spans="2:4" x14ac:dyDescent="0.2">
      <c r="B90" s="5"/>
      <c r="C90" s="3"/>
      <c r="D90" s="5"/>
    </row>
    <row r="91" spans="2:4" x14ac:dyDescent="0.2">
      <c r="B91" s="5"/>
      <c r="C91" s="3"/>
      <c r="D91" s="5"/>
    </row>
    <row r="92" spans="2:4" x14ac:dyDescent="0.2">
      <c r="B92" s="5"/>
      <c r="C92" s="3"/>
      <c r="D92" s="5"/>
    </row>
    <row r="93" spans="2:4" x14ac:dyDescent="0.2">
      <c r="B93" s="5"/>
      <c r="C93" s="3"/>
      <c r="D93" s="5"/>
    </row>
    <row r="94" spans="2:4" x14ac:dyDescent="0.2">
      <c r="B94" s="5"/>
      <c r="C94" s="3"/>
      <c r="D94" s="5"/>
    </row>
    <row r="95" spans="2:4" x14ac:dyDescent="0.2">
      <c r="B95" s="5"/>
      <c r="C95" s="3"/>
      <c r="D95" s="5"/>
    </row>
    <row r="96" spans="2:4" x14ac:dyDescent="0.2">
      <c r="B96" s="5"/>
      <c r="C96" s="3"/>
      <c r="D96" s="5"/>
    </row>
    <row r="97" spans="2:4" x14ac:dyDescent="0.2">
      <c r="B97" s="5"/>
      <c r="C97" s="3"/>
      <c r="D97" s="5"/>
    </row>
    <row r="98" spans="2:4" x14ac:dyDescent="0.2">
      <c r="B98" s="5"/>
      <c r="C98" s="3"/>
      <c r="D98" s="5"/>
    </row>
    <row r="99" spans="2:4" x14ac:dyDescent="0.2">
      <c r="B99" s="5"/>
      <c r="C99" s="3"/>
      <c r="D99" s="5"/>
    </row>
    <row r="100" spans="2:4" x14ac:dyDescent="0.2">
      <c r="B100" s="5"/>
      <c r="C100" s="3"/>
      <c r="D100" s="5"/>
    </row>
    <row r="101" spans="2:4" x14ac:dyDescent="0.2">
      <c r="B101" s="5"/>
      <c r="C101" s="3"/>
      <c r="D101" s="5"/>
    </row>
    <row r="102" spans="2:4" x14ac:dyDescent="0.2">
      <c r="B102" s="5"/>
      <c r="C102" s="3"/>
      <c r="D102" s="5"/>
    </row>
    <row r="103" spans="2:4" x14ac:dyDescent="0.2">
      <c r="B103" s="5"/>
      <c r="C103" s="3"/>
      <c r="D103" s="5"/>
    </row>
    <row r="104" spans="2:4" x14ac:dyDescent="0.2">
      <c r="B104" s="5"/>
      <c r="C104" s="3"/>
      <c r="D104" s="5"/>
    </row>
    <row r="105" spans="2:4" x14ac:dyDescent="0.2">
      <c r="B105" s="5"/>
      <c r="C105" s="3"/>
      <c r="D105" s="5"/>
    </row>
    <row r="106" spans="2:4" x14ac:dyDescent="0.2">
      <c r="B106" s="5"/>
      <c r="C106" s="3"/>
      <c r="D106" s="5"/>
    </row>
    <row r="107" spans="2:4" x14ac:dyDescent="0.2">
      <c r="B107" s="5"/>
      <c r="C107" s="3"/>
      <c r="D107" s="5"/>
    </row>
    <row r="108" spans="2:4" x14ac:dyDescent="0.2">
      <c r="B108" s="5"/>
      <c r="C108" s="3"/>
      <c r="D108" s="5"/>
    </row>
    <row r="109" spans="2:4" x14ac:dyDescent="0.2">
      <c r="B109" s="5"/>
      <c r="C109" s="3"/>
      <c r="D109" s="5"/>
    </row>
    <row r="110" spans="2:4" x14ac:dyDescent="0.2">
      <c r="B110" s="5"/>
      <c r="C110" s="3"/>
      <c r="D110" s="5"/>
    </row>
    <row r="111" spans="2:4" x14ac:dyDescent="0.2">
      <c r="B111" s="5"/>
      <c r="C111" s="3"/>
      <c r="D111" s="5"/>
    </row>
    <row r="112" spans="2:4" x14ac:dyDescent="0.2">
      <c r="B112" s="5"/>
      <c r="C112" s="3"/>
      <c r="D112" s="5"/>
    </row>
    <row r="113" spans="2:4" x14ac:dyDescent="0.2">
      <c r="B113" s="5"/>
      <c r="C113" s="3"/>
      <c r="D113" s="5"/>
    </row>
    <row r="114" spans="2:4" x14ac:dyDescent="0.2">
      <c r="B114" s="5"/>
      <c r="C114" s="3"/>
      <c r="D114" s="5"/>
    </row>
    <row r="115" spans="2:4" x14ac:dyDescent="0.2">
      <c r="B115" s="5"/>
      <c r="C115" s="3"/>
      <c r="D115" s="5"/>
    </row>
    <row r="116" spans="2:4" x14ac:dyDescent="0.2">
      <c r="B116" s="5"/>
      <c r="C116" s="3"/>
      <c r="D116" s="5"/>
    </row>
    <row r="117" spans="2:4" x14ac:dyDescent="0.2">
      <c r="B117" s="5"/>
      <c r="C117" s="3"/>
      <c r="D117" s="5"/>
    </row>
    <row r="118" spans="2:4" x14ac:dyDescent="0.2">
      <c r="B118" s="5"/>
      <c r="C118" s="3"/>
      <c r="D118" s="5"/>
    </row>
    <row r="119" spans="2:4" x14ac:dyDescent="0.2">
      <c r="B119" s="5"/>
      <c r="C119" s="3"/>
      <c r="D119" s="5"/>
    </row>
    <row r="120" spans="2:4" x14ac:dyDescent="0.2">
      <c r="B120" s="5"/>
      <c r="C120" s="3"/>
      <c r="D120" s="5"/>
    </row>
    <row r="121" spans="2:4" x14ac:dyDescent="0.2">
      <c r="B121" s="5"/>
      <c r="C121" s="3"/>
      <c r="D121" s="5"/>
    </row>
    <row r="122" spans="2:4" x14ac:dyDescent="0.2">
      <c r="B122" s="5"/>
      <c r="C122" s="3"/>
      <c r="D122" s="5"/>
    </row>
    <row r="123" spans="2:4" x14ac:dyDescent="0.2">
      <c r="B123" s="5"/>
      <c r="C123" s="3"/>
      <c r="D123" s="5"/>
    </row>
    <row r="124" spans="2:4" x14ac:dyDescent="0.2">
      <c r="B124" s="5"/>
      <c r="C124" s="3"/>
      <c r="D124" s="5"/>
    </row>
    <row r="125" spans="2:4" x14ac:dyDescent="0.2">
      <c r="B125" s="5"/>
      <c r="C125" s="3"/>
      <c r="D125" s="5"/>
    </row>
    <row r="126" spans="2:4" x14ac:dyDescent="0.2">
      <c r="B126" s="5"/>
      <c r="C126" s="3"/>
      <c r="D126" s="5"/>
    </row>
    <row r="127" spans="2:4" x14ac:dyDescent="0.2">
      <c r="B127" s="5"/>
      <c r="C127" s="3"/>
      <c r="D127" s="5"/>
    </row>
    <row r="128" spans="2:4" x14ac:dyDescent="0.2">
      <c r="B128" s="5"/>
      <c r="C128" s="3"/>
      <c r="D128" s="5"/>
    </row>
    <row r="129" spans="2:4" x14ac:dyDescent="0.2">
      <c r="B129" s="5"/>
      <c r="C129" s="3"/>
      <c r="D129" s="5"/>
    </row>
    <row r="130" spans="2:4" x14ac:dyDescent="0.2">
      <c r="B130" s="5"/>
      <c r="C130" s="3"/>
      <c r="D130" s="5"/>
    </row>
    <row r="131" spans="2:4" x14ac:dyDescent="0.2">
      <c r="B131" s="5"/>
      <c r="C131" s="3"/>
      <c r="D131" s="5"/>
    </row>
    <row r="132" spans="2:4" x14ac:dyDescent="0.2">
      <c r="B132" s="5"/>
      <c r="C132" s="3"/>
      <c r="D132" s="5"/>
    </row>
    <row r="133" spans="2:4" x14ac:dyDescent="0.2">
      <c r="B133" s="5"/>
      <c r="C133" s="3"/>
      <c r="D133" s="5"/>
    </row>
    <row r="134" spans="2:4" x14ac:dyDescent="0.2">
      <c r="B134" s="5"/>
      <c r="C134" s="3"/>
      <c r="D134" s="5"/>
    </row>
    <row r="135" spans="2:4" x14ac:dyDescent="0.2">
      <c r="B135" s="5"/>
      <c r="C135" s="3"/>
      <c r="D135" s="5"/>
    </row>
    <row r="136" spans="2:4" x14ac:dyDescent="0.2">
      <c r="B136" s="5"/>
      <c r="C136" s="3"/>
      <c r="D136" s="5"/>
    </row>
    <row r="137" spans="2:4" x14ac:dyDescent="0.2">
      <c r="B137" s="5"/>
      <c r="C137" s="3"/>
      <c r="D137" s="5"/>
    </row>
    <row r="138" spans="2:4" x14ac:dyDescent="0.2">
      <c r="B138" s="5"/>
      <c r="C138" s="3"/>
      <c r="D138" s="5"/>
    </row>
    <row r="139" spans="2:4" x14ac:dyDescent="0.2">
      <c r="B139" s="5"/>
      <c r="C139" s="3"/>
      <c r="D139" s="5"/>
    </row>
    <row r="140" spans="2:4" x14ac:dyDescent="0.2">
      <c r="B140" s="5"/>
      <c r="C140" s="3"/>
      <c r="D140" s="5"/>
    </row>
    <row r="141" spans="2:4" x14ac:dyDescent="0.2">
      <c r="B141" s="5"/>
      <c r="C141" s="3"/>
      <c r="D141" s="5"/>
    </row>
    <row r="142" spans="2:4" x14ac:dyDescent="0.2">
      <c r="B142" s="5"/>
      <c r="C142" s="3"/>
      <c r="D142" s="5"/>
    </row>
    <row r="143" spans="2:4" x14ac:dyDescent="0.2">
      <c r="B143" s="5"/>
      <c r="C143" s="3"/>
      <c r="D143" s="5"/>
    </row>
    <row r="144" spans="2:4" x14ac:dyDescent="0.2">
      <c r="B144" s="5"/>
      <c r="C144" s="3"/>
      <c r="D144" s="5"/>
    </row>
    <row r="145" spans="2:4" x14ac:dyDescent="0.2">
      <c r="B145" s="5"/>
      <c r="C145" s="3"/>
      <c r="D145" s="5"/>
    </row>
    <row r="146" spans="2:4" x14ac:dyDescent="0.2">
      <c r="B146" s="5"/>
      <c r="C146" s="3"/>
      <c r="D146" s="5"/>
    </row>
    <row r="147" spans="2:4" x14ac:dyDescent="0.2">
      <c r="B147" s="5"/>
      <c r="C147" s="3"/>
      <c r="D147" s="5"/>
    </row>
    <row r="148" spans="2:4" x14ac:dyDescent="0.2">
      <c r="B148" s="5"/>
      <c r="C148" s="3"/>
      <c r="D148" s="5"/>
    </row>
    <row r="149" spans="2:4" x14ac:dyDescent="0.2">
      <c r="B149" s="5"/>
      <c r="C149" s="3"/>
      <c r="D149" s="5"/>
    </row>
    <row r="150" spans="2:4" x14ac:dyDescent="0.2">
      <c r="B150" s="5"/>
      <c r="C150" s="3"/>
      <c r="D150" s="5"/>
    </row>
    <row r="151" spans="2:4" x14ac:dyDescent="0.2">
      <c r="B151" s="5"/>
      <c r="C151" s="3"/>
      <c r="D151" s="5"/>
    </row>
    <row r="152" spans="2:4" x14ac:dyDescent="0.2">
      <c r="B152" s="5"/>
      <c r="C152" s="3"/>
      <c r="D152" s="5"/>
    </row>
    <row r="153" spans="2:4" x14ac:dyDescent="0.2">
      <c r="B153" s="5"/>
      <c r="C153" s="3"/>
      <c r="D153" s="5"/>
    </row>
    <row r="154" spans="2:4" x14ac:dyDescent="0.2">
      <c r="B154" s="5"/>
      <c r="C154" s="3"/>
      <c r="D154" s="5"/>
    </row>
    <row r="155" spans="2:4" x14ac:dyDescent="0.2">
      <c r="B155" s="5"/>
      <c r="C155" s="3"/>
      <c r="D155" s="5"/>
    </row>
    <row r="156" spans="2:4" x14ac:dyDescent="0.2">
      <c r="B156" s="5"/>
      <c r="C156" s="3"/>
      <c r="D156" s="5"/>
    </row>
    <row r="157" spans="2:4" x14ac:dyDescent="0.2">
      <c r="B157" s="5"/>
      <c r="C157" s="3"/>
      <c r="D157" s="5"/>
    </row>
    <row r="158" spans="2:4" x14ac:dyDescent="0.2">
      <c r="B158" s="5"/>
      <c r="C158" s="3"/>
      <c r="D158" s="5"/>
    </row>
    <row r="159" spans="2:4" x14ac:dyDescent="0.2">
      <c r="B159" s="5"/>
      <c r="C159" s="3"/>
      <c r="D159" s="5"/>
    </row>
    <row r="160" spans="2:4" x14ac:dyDescent="0.2">
      <c r="B160" s="5"/>
      <c r="C160" s="3"/>
      <c r="D160" s="5"/>
    </row>
    <row r="161" spans="2:4" x14ac:dyDescent="0.2">
      <c r="B161" s="5"/>
      <c r="C161" s="3"/>
      <c r="D161" s="5"/>
    </row>
    <row r="162" spans="2:4" x14ac:dyDescent="0.2">
      <c r="B162" s="5"/>
      <c r="C162" s="3"/>
      <c r="D162" s="5"/>
    </row>
    <row r="163" spans="2:4" x14ac:dyDescent="0.2">
      <c r="B163" s="5"/>
      <c r="C163" s="3"/>
      <c r="D163" s="5"/>
    </row>
    <row r="164" spans="2:4" x14ac:dyDescent="0.2">
      <c r="B164" s="5"/>
      <c r="C164" s="3"/>
      <c r="D164" s="5"/>
    </row>
    <row r="165" spans="2:4" x14ac:dyDescent="0.2">
      <c r="B165" s="5"/>
      <c r="C165" s="3"/>
      <c r="D165" s="5"/>
    </row>
    <row r="166" spans="2:4" x14ac:dyDescent="0.2">
      <c r="B166" s="5"/>
      <c r="C166" s="3"/>
      <c r="D166" s="5"/>
    </row>
    <row r="167" spans="2:4" x14ac:dyDescent="0.2">
      <c r="B167" s="5"/>
      <c r="C167" s="3"/>
      <c r="D167" s="5"/>
    </row>
    <row r="168" spans="2:4" x14ac:dyDescent="0.2">
      <c r="B168" s="5"/>
      <c r="C168" s="3"/>
      <c r="D168" s="5"/>
    </row>
    <row r="169" spans="2:4" x14ac:dyDescent="0.2">
      <c r="B169" s="5"/>
      <c r="C169" s="3"/>
      <c r="D169" s="5"/>
    </row>
    <row r="170" spans="2:4" x14ac:dyDescent="0.2">
      <c r="B170" s="5"/>
      <c r="C170" s="3"/>
      <c r="D170" s="5"/>
    </row>
    <row r="171" spans="2:4" x14ac:dyDescent="0.2">
      <c r="B171" s="5"/>
      <c r="C171" s="3"/>
      <c r="D171" s="5"/>
    </row>
    <row r="172" spans="2:4" x14ac:dyDescent="0.2">
      <c r="B172" s="5"/>
      <c r="C172" s="3"/>
      <c r="D172" s="5"/>
    </row>
    <row r="173" spans="2:4" x14ac:dyDescent="0.2">
      <c r="B173" s="5"/>
      <c r="C173" s="3"/>
      <c r="D173" s="5"/>
    </row>
    <row r="174" spans="2:4" x14ac:dyDescent="0.2">
      <c r="B174" s="5"/>
      <c r="C174" s="3"/>
      <c r="D174" s="5"/>
    </row>
    <row r="175" spans="2:4" x14ac:dyDescent="0.2">
      <c r="B175" s="5"/>
      <c r="C175" s="3"/>
      <c r="D175" s="5"/>
    </row>
    <row r="176" spans="2:4" x14ac:dyDescent="0.2">
      <c r="B176" s="5"/>
      <c r="C176" s="3"/>
      <c r="D176" s="5"/>
    </row>
    <row r="177" spans="2:4" x14ac:dyDescent="0.2">
      <c r="B177" s="5"/>
      <c r="C177" s="3"/>
      <c r="D177" s="5"/>
    </row>
    <row r="178" spans="2:4" x14ac:dyDescent="0.2">
      <c r="B178" s="5"/>
      <c r="C178" s="3"/>
      <c r="D178" s="5"/>
    </row>
    <row r="179" spans="2:4" x14ac:dyDescent="0.2">
      <c r="B179" s="5"/>
      <c r="C179" s="3"/>
      <c r="D179" s="5"/>
    </row>
    <row r="180" spans="2:4" x14ac:dyDescent="0.2">
      <c r="B180" s="5"/>
      <c r="C180" s="3"/>
      <c r="D180" s="5"/>
    </row>
    <row r="181" spans="2:4" x14ac:dyDescent="0.2">
      <c r="B181" s="5"/>
      <c r="C181" s="3"/>
      <c r="D181" s="5"/>
    </row>
    <row r="182" spans="2:4" x14ac:dyDescent="0.2">
      <c r="B182" s="5"/>
      <c r="C182" s="3"/>
      <c r="D182" s="5"/>
    </row>
    <row r="183" spans="2:4" x14ac:dyDescent="0.2">
      <c r="B183" s="5"/>
      <c r="C183" s="3"/>
      <c r="D183" s="5"/>
    </row>
    <row r="184" spans="2:4" x14ac:dyDescent="0.2">
      <c r="B184" s="5"/>
      <c r="C184" s="3"/>
      <c r="D184" s="5"/>
    </row>
    <row r="185" spans="2:4" x14ac:dyDescent="0.2">
      <c r="B185" s="5"/>
      <c r="C185" s="3"/>
      <c r="D185" s="5"/>
    </row>
    <row r="186" spans="2:4" x14ac:dyDescent="0.2">
      <c r="B186" s="5"/>
      <c r="C186" s="3"/>
      <c r="D186" s="5"/>
    </row>
    <row r="187" spans="2:4" x14ac:dyDescent="0.2">
      <c r="B187" s="5"/>
      <c r="C187" s="3"/>
      <c r="D187" s="5"/>
    </row>
    <row r="188" spans="2:4" x14ac:dyDescent="0.2">
      <c r="B188" s="5"/>
      <c r="C188" s="3"/>
      <c r="D188" s="5"/>
    </row>
    <row r="189" spans="2:4" x14ac:dyDescent="0.2">
      <c r="B189" s="5"/>
      <c r="C189" s="3"/>
      <c r="D189" s="5"/>
    </row>
    <row r="190" spans="2:4" x14ac:dyDescent="0.2">
      <c r="B190" s="5"/>
      <c r="C190" s="3"/>
      <c r="D190" s="5"/>
    </row>
    <row r="191" spans="2:4" x14ac:dyDescent="0.2">
      <c r="B191" s="5"/>
      <c r="C191" s="3"/>
      <c r="D191" s="5"/>
    </row>
    <row r="192" spans="2:4" x14ac:dyDescent="0.2">
      <c r="B192" s="5"/>
      <c r="C192" s="3"/>
      <c r="D192" s="5"/>
    </row>
    <row r="193" spans="2:4" x14ac:dyDescent="0.2">
      <c r="B193" s="5"/>
      <c r="C193" s="3"/>
      <c r="D193" s="5"/>
    </row>
    <row r="194" spans="2:4" x14ac:dyDescent="0.2">
      <c r="B194" s="5"/>
      <c r="C194" s="3"/>
      <c r="D194" s="5"/>
    </row>
    <row r="195" spans="2:4" x14ac:dyDescent="0.2">
      <c r="B195" s="5"/>
      <c r="C195" s="3"/>
      <c r="D195" s="5"/>
    </row>
    <row r="196" spans="2:4" x14ac:dyDescent="0.2">
      <c r="B196" s="5"/>
      <c r="C196" s="3"/>
      <c r="D196" s="5"/>
    </row>
    <row r="197" spans="2:4" x14ac:dyDescent="0.2">
      <c r="B197" s="5"/>
      <c r="C197" s="3"/>
      <c r="D197" s="5"/>
    </row>
    <row r="198" spans="2:4" x14ac:dyDescent="0.2">
      <c r="B198" s="5"/>
      <c r="C198" s="3"/>
      <c r="D198" s="5"/>
    </row>
    <row r="199" spans="2:4" x14ac:dyDescent="0.2">
      <c r="B199" s="5"/>
      <c r="C199" s="3"/>
      <c r="D199" s="5"/>
    </row>
    <row r="200" spans="2:4" x14ac:dyDescent="0.2">
      <c r="B200" s="5"/>
      <c r="C200" s="3"/>
      <c r="D200" s="5"/>
    </row>
    <row r="201" spans="2:4" x14ac:dyDescent="0.2">
      <c r="B201" s="5"/>
      <c r="C201" s="3"/>
      <c r="D201" s="5"/>
    </row>
    <row r="202" spans="2:4" x14ac:dyDescent="0.2">
      <c r="B202" s="5"/>
      <c r="C202" s="3"/>
      <c r="D202" s="5"/>
    </row>
    <row r="203" spans="2:4" x14ac:dyDescent="0.2">
      <c r="B203" s="5"/>
      <c r="C203" s="3"/>
      <c r="D203" s="5"/>
    </row>
    <row r="204" spans="2:4" x14ac:dyDescent="0.2">
      <c r="B204" s="5"/>
      <c r="C204" s="3"/>
      <c r="D204" s="5"/>
    </row>
    <row r="205" spans="2:4" x14ac:dyDescent="0.2">
      <c r="B205" s="5"/>
      <c r="C205" s="3"/>
      <c r="D205" s="5"/>
    </row>
    <row r="206" spans="2:4" x14ac:dyDescent="0.2">
      <c r="B206" s="5"/>
      <c r="C206" s="3"/>
      <c r="D206" s="5"/>
    </row>
    <row r="207" spans="2:4" x14ac:dyDescent="0.2">
      <c r="B207" s="5"/>
      <c r="C207" s="3"/>
      <c r="D207" s="5"/>
    </row>
    <row r="208" spans="2:4" x14ac:dyDescent="0.2">
      <c r="B208" s="5"/>
      <c r="C208" s="3"/>
      <c r="D208" s="5"/>
    </row>
    <row r="209" spans="2:4" x14ac:dyDescent="0.2">
      <c r="B209" s="5"/>
      <c r="C209" s="3"/>
      <c r="D209" s="5"/>
    </row>
    <row r="210" spans="2:4" x14ac:dyDescent="0.2">
      <c r="B210" s="5"/>
      <c r="C210" s="3"/>
      <c r="D210" s="5"/>
    </row>
    <row r="211" spans="2:4" x14ac:dyDescent="0.2">
      <c r="B211" s="5"/>
      <c r="C211" s="3"/>
      <c r="D211" s="5"/>
    </row>
    <row r="212" spans="2:4" x14ac:dyDescent="0.2">
      <c r="B212" s="5"/>
      <c r="C212" s="3"/>
      <c r="D212" s="5"/>
    </row>
    <row r="213" spans="2:4" x14ac:dyDescent="0.2">
      <c r="B213" s="5"/>
      <c r="C213" s="3"/>
      <c r="D213" s="5"/>
    </row>
    <row r="214" spans="2:4" x14ac:dyDescent="0.2">
      <c r="B214" s="5"/>
      <c r="C214" s="3"/>
      <c r="D214" s="5"/>
    </row>
    <row r="215" spans="2:4" x14ac:dyDescent="0.2">
      <c r="B215" s="5"/>
      <c r="C215" s="3"/>
      <c r="D215" s="5"/>
    </row>
    <row r="216" spans="2:4" x14ac:dyDescent="0.2">
      <c r="B216" s="5"/>
      <c r="C216" s="3"/>
      <c r="D216" s="5"/>
    </row>
    <row r="217" spans="2:4" x14ac:dyDescent="0.2">
      <c r="B217" s="5"/>
      <c r="C217" s="3"/>
      <c r="D217" s="5"/>
    </row>
    <row r="218" spans="2:4" x14ac:dyDescent="0.2">
      <c r="B218" s="5"/>
      <c r="C218" s="3"/>
      <c r="D218" s="5"/>
    </row>
    <row r="219" spans="2:4" x14ac:dyDescent="0.2">
      <c r="B219" s="5"/>
      <c r="C219" s="3"/>
      <c r="D219" s="5"/>
    </row>
    <row r="220" spans="2:4" x14ac:dyDescent="0.2">
      <c r="B220" s="5"/>
      <c r="C220" s="3"/>
      <c r="D220" s="5"/>
    </row>
    <row r="221" spans="2:4" x14ac:dyDescent="0.2">
      <c r="B221" s="5"/>
      <c r="C221" s="3"/>
      <c r="D221" s="5"/>
    </row>
    <row r="222" spans="2:4" x14ac:dyDescent="0.2">
      <c r="B222" s="5"/>
      <c r="C222" s="3"/>
      <c r="D222" s="5"/>
    </row>
    <row r="223" spans="2:4" x14ac:dyDescent="0.2">
      <c r="B223" s="5"/>
      <c r="C223" s="3"/>
      <c r="D223" s="5"/>
    </row>
    <row r="224" spans="2:4" x14ac:dyDescent="0.2">
      <c r="B224" s="5"/>
      <c r="C224" s="3"/>
      <c r="D224" s="5"/>
    </row>
    <row r="225" spans="2:4" x14ac:dyDescent="0.2">
      <c r="B225" s="5"/>
      <c r="C225" s="3"/>
      <c r="D225" s="5"/>
    </row>
    <row r="226" spans="2:4" x14ac:dyDescent="0.2">
      <c r="B226" s="5"/>
      <c r="C226" s="3"/>
      <c r="D226" s="5"/>
    </row>
    <row r="227" spans="2:4" x14ac:dyDescent="0.2">
      <c r="B227" s="5"/>
      <c r="C227" s="3"/>
      <c r="D227" s="5"/>
    </row>
    <row r="228" spans="2:4" x14ac:dyDescent="0.2">
      <c r="B228" s="5"/>
      <c r="C228" s="3"/>
      <c r="D228" s="5"/>
    </row>
    <row r="229" spans="2:4" x14ac:dyDescent="0.2">
      <c r="B229" s="5"/>
      <c r="C229" s="3"/>
      <c r="D229" s="5"/>
    </row>
    <row r="230" spans="2:4" x14ac:dyDescent="0.2">
      <c r="B230" s="5"/>
      <c r="C230" s="3"/>
      <c r="D230" s="5"/>
    </row>
    <row r="231" spans="2:4" x14ac:dyDescent="0.2">
      <c r="B231" s="5"/>
      <c r="C231" s="3"/>
      <c r="D231" s="5"/>
    </row>
    <row r="232" spans="2:4" x14ac:dyDescent="0.2">
      <c r="B232" s="5"/>
      <c r="C232" s="3"/>
      <c r="D232" s="5"/>
    </row>
    <row r="233" spans="2:4" x14ac:dyDescent="0.2">
      <c r="B233" s="5"/>
      <c r="C233" s="3"/>
      <c r="D233" s="5"/>
    </row>
    <row r="234" spans="2:4" x14ac:dyDescent="0.2">
      <c r="B234" s="5"/>
      <c r="C234" s="3"/>
      <c r="D234" s="5"/>
    </row>
    <row r="235" spans="2:4" x14ac:dyDescent="0.2">
      <c r="B235" s="5"/>
      <c r="C235" s="3"/>
      <c r="D235" s="5"/>
    </row>
    <row r="236" spans="2:4" x14ac:dyDescent="0.2">
      <c r="B236" s="5"/>
      <c r="C236" s="3"/>
      <c r="D236" s="5"/>
    </row>
    <row r="237" spans="2:4" x14ac:dyDescent="0.2">
      <c r="B237" s="5"/>
      <c r="C237" s="3"/>
      <c r="D237" s="5"/>
    </row>
    <row r="238" spans="2:4" x14ac:dyDescent="0.2">
      <c r="B238" s="5"/>
      <c r="C238" s="3"/>
      <c r="D238" s="5"/>
    </row>
    <row r="239" spans="2:4" x14ac:dyDescent="0.2">
      <c r="B239" s="5"/>
      <c r="C239" s="3"/>
      <c r="D239" s="5"/>
    </row>
    <row r="240" spans="2:4" x14ac:dyDescent="0.2">
      <c r="B240" s="5"/>
      <c r="C240" s="3"/>
      <c r="D240" s="5"/>
    </row>
    <row r="241" spans="2:4" x14ac:dyDescent="0.2">
      <c r="B241" s="5"/>
      <c r="C241" s="3"/>
      <c r="D241" s="5"/>
    </row>
    <row r="242" spans="2:4" x14ac:dyDescent="0.2">
      <c r="B242" s="5"/>
      <c r="C242" s="3"/>
      <c r="D242" s="5"/>
    </row>
    <row r="243" spans="2:4" x14ac:dyDescent="0.2">
      <c r="B243" s="5"/>
      <c r="C243" s="3"/>
      <c r="D243" s="5"/>
    </row>
    <row r="244" spans="2:4" x14ac:dyDescent="0.2">
      <c r="B244" s="5"/>
      <c r="C244" s="3"/>
      <c r="D244" s="5"/>
    </row>
    <row r="245" spans="2:4" x14ac:dyDescent="0.2">
      <c r="B245" s="5"/>
      <c r="C245" s="3"/>
      <c r="D245" s="5"/>
    </row>
    <row r="246" spans="2:4" x14ac:dyDescent="0.2">
      <c r="B246" s="5"/>
      <c r="C246" s="3"/>
      <c r="D246" s="5"/>
    </row>
    <row r="247" spans="2:4" x14ac:dyDescent="0.2">
      <c r="B247" s="5"/>
      <c r="C247" s="3"/>
      <c r="D247" s="5"/>
    </row>
    <row r="248" spans="2:4" x14ac:dyDescent="0.2">
      <c r="B248" s="5"/>
      <c r="C248" s="3"/>
      <c r="D248" s="5"/>
    </row>
    <row r="249" spans="2:4" x14ac:dyDescent="0.2">
      <c r="B249" s="5"/>
      <c r="C249" s="3"/>
      <c r="D249" s="5"/>
    </row>
    <row r="250" spans="2:4" x14ac:dyDescent="0.2">
      <c r="B250" s="5"/>
      <c r="C250" s="3"/>
      <c r="D250" s="5"/>
    </row>
  </sheetData>
  <customSheetViews>
    <customSheetView guid="{1BB2BAEF-2904-4AC1-A1E7-7C45201B15C3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1"/>
      <headerFooter alignWithMargins="0"/>
    </customSheetView>
    <customSheetView guid="{18304032-F7B9-40E6-AA80-F8EF5E3F52FE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2"/>
      <headerFooter alignWithMargins="0"/>
    </customSheetView>
    <customSheetView guid="{F272DBC3-C333-4DA2-AE49-F64583121BA9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3"/>
      <headerFooter alignWithMargins="0"/>
    </customSheetView>
    <customSheetView guid="{BD70EFA6-E417-4BB4-A893-FBFA03F694F1}" hiddenRows="1" hiddenColumns="1">
      <selection activeCell="G18" sqref="G1:K65536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4"/>
      <headerFooter alignWithMargins="0"/>
    </customSheetView>
    <customSheetView guid="{6F0BDF75-A8AB-4DE0-B8C7-F84F61F2A45F}" hiddenRows="1" hiddenColumns="1" showRuler="0">
      <selection activeCell="G18" sqref="G1:K65536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5"/>
      <headerFooter alignWithMargins="0"/>
    </customSheetView>
    <customSheetView guid="{7C70B32A-CE8C-44EC-813B-78627F793CDA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6"/>
      <headerFooter alignWithMargins="0"/>
    </customSheetView>
    <customSheetView guid="{5676EB19-3F45-48DD-BF9A-5D76243113DA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7"/>
      <headerFooter alignWithMargins="0"/>
    </customSheetView>
    <customSheetView guid="{24269742-A5C4-4C99-B0C8-8D62DEA1E986}" hiddenRows="1" hiddenColumns="1">
      <selection activeCell="E23" sqref="E23"/>
      <pageMargins left="0.19685039370078741" right="0" top="0.98425196850393704" bottom="0.59055118110236227" header="0.51181102362204722" footer="0.51181102362204722"/>
      <printOptions horizontalCentered="1"/>
      <pageSetup paperSize="9" orientation="portrait" r:id="rId8"/>
      <headerFooter alignWithMargins="0"/>
    </customSheetView>
  </customSheetViews>
  <mergeCells count="5">
    <mergeCell ref="B3:I3"/>
    <mergeCell ref="B12:J12"/>
    <mergeCell ref="G20:H20"/>
    <mergeCell ref="J20:K20"/>
    <mergeCell ref="C20:F20"/>
  </mergeCells>
  <phoneticPr fontId="3" type="noConversion"/>
  <printOptions horizontalCentered="1"/>
  <pageMargins left="0.19685039370078741" right="0" top="0.98425196850393704" bottom="0.59055118110236227" header="0.51181102362204722" footer="0.51181102362204722"/>
  <pageSetup paperSize="9" orientation="portrait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8"/>
  <sheetViews>
    <sheetView showGridLines="0" tabSelected="1" zoomScaleNormal="100" zoomScaleSheetLayoutView="120" workbookViewId="0"/>
  </sheetViews>
  <sheetFormatPr defaultRowHeight="15.75" x14ac:dyDescent="0.2"/>
  <cols>
    <col min="1" max="1" width="5.85546875" style="205" customWidth="1"/>
    <col min="2" max="2" width="72.140625" style="43" customWidth="1"/>
    <col min="3" max="3" width="5.140625" style="41" customWidth="1"/>
    <col min="4" max="4" width="4.85546875" style="36" customWidth="1"/>
    <col min="5" max="5" width="6.5703125" style="68" customWidth="1"/>
    <col min="6" max="6" width="27.140625" style="41" customWidth="1"/>
    <col min="7" max="7" width="23" style="36" customWidth="1"/>
    <col min="8" max="8" width="14.28515625" style="36" customWidth="1"/>
    <col min="9" max="9" width="10.5703125" style="36" customWidth="1"/>
    <col min="10" max="10" width="10.42578125" style="36" customWidth="1"/>
    <col min="11" max="11" width="18.42578125" style="36" customWidth="1"/>
    <col min="12" max="16384" width="9.140625" style="36"/>
  </cols>
  <sheetData>
    <row r="1" spans="1:17" ht="31.5" x14ac:dyDescent="0.2">
      <c r="A1" s="203"/>
      <c r="B1" s="32" t="s">
        <v>86</v>
      </c>
      <c r="C1" s="37"/>
      <c r="F1" s="213" t="s">
        <v>67</v>
      </c>
      <c r="G1" s="38"/>
    </row>
    <row r="2" spans="1:17" ht="146.25" customHeight="1" x14ac:dyDescent="0.2">
      <c r="A2" s="203"/>
      <c r="B2" s="121" t="s">
        <v>241</v>
      </c>
      <c r="C2" s="74"/>
      <c r="D2" s="74"/>
      <c r="E2" s="75"/>
      <c r="F2" s="76"/>
    </row>
    <row r="3" spans="1:17" ht="76.5" customHeight="1" x14ac:dyDescent="0.2">
      <c r="A3" s="203"/>
      <c r="B3" s="121" t="s">
        <v>205</v>
      </c>
      <c r="C3" s="33"/>
      <c r="D3" s="33"/>
      <c r="E3" s="69"/>
      <c r="F3" s="34"/>
    </row>
    <row r="4" spans="1:17" ht="90.75" customHeight="1" x14ac:dyDescent="0.2">
      <c r="A4" s="203"/>
      <c r="B4" s="122" t="s">
        <v>91</v>
      </c>
      <c r="C4" s="48"/>
      <c r="D4" s="48"/>
      <c r="E4" s="70"/>
      <c r="F4" s="49"/>
    </row>
    <row r="5" spans="1:17" ht="102.75" customHeight="1" x14ac:dyDescent="0.2">
      <c r="A5" s="203"/>
      <c r="B5" s="123" t="s">
        <v>206</v>
      </c>
      <c r="C5" s="50"/>
      <c r="D5" s="50"/>
      <c r="E5" s="71"/>
      <c r="F5" s="51"/>
    </row>
    <row r="6" spans="1:17" ht="40.5" customHeight="1" x14ac:dyDescent="0.2">
      <c r="A6" s="203"/>
      <c r="B6" s="243" t="s">
        <v>72</v>
      </c>
      <c r="C6" s="244"/>
      <c r="D6" s="244"/>
      <c r="E6" s="244"/>
      <c r="F6" s="245"/>
    </row>
    <row r="7" spans="1:17" x14ac:dyDescent="0.2">
      <c r="A7" s="203"/>
      <c r="B7" s="243" t="s">
        <v>73</v>
      </c>
      <c r="C7" s="244"/>
      <c r="D7" s="244"/>
      <c r="E7" s="244"/>
      <c r="F7" s="35"/>
    </row>
    <row r="8" spans="1:17" ht="25.5" customHeight="1" x14ac:dyDescent="0.2">
      <c r="A8" s="203"/>
      <c r="B8" s="124" t="s">
        <v>154</v>
      </c>
      <c r="C8" s="125" t="s">
        <v>157</v>
      </c>
      <c r="D8" s="126"/>
      <c r="E8" s="126"/>
      <c r="F8" s="77"/>
    </row>
    <row r="9" spans="1:17" ht="36" customHeight="1" x14ac:dyDescent="0.2">
      <c r="A9" s="203"/>
      <c r="B9" s="124" t="s">
        <v>155</v>
      </c>
      <c r="C9" s="125" t="s">
        <v>158</v>
      </c>
      <c r="D9" s="127"/>
      <c r="E9" s="127"/>
      <c r="F9" s="77"/>
    </row>
    <row r="10" spans="1:17" ht="30.75" customHeight="1" x14ac:dyDescent="0.2">
      <c r="A10" s="203"/>
      <c r="B10" s="124" t="s">
        <v>156</v>
      </c>
      <c r="C10" s="125" t="s">
        <v>159</v>
      </c>
      <c r="D10" s="127"/>
      <c r="E10" s="127"/>
      <c r="F10" s="78"/>
    </row>
    <row r="11" spans="1:17" ht="24.75" customHeight="1" x14ac:dyDescent="0.2">
      <c r="A11" s="203"/>
      <c r="B11" s="32" t="s">
        <v>13</v>
      </c>
      <c r="C11" s="39"/>
      <c r="F11" s="39"/>
    </row>
    <row r="12" spans="1:17" x14ac:dyDescent="0.2">
      <c r="A12" s="102" t="s">
        <v>235</v>
      </c>
      <c r="B12" s="40"/>
      <c r="C12" s="176" t="s">
        <v>46</v>
      </c>
      <c r="D12" s="177" t="s">
        <v>47</v>
      </c>
      <c r="E12" s="176" t="s">
        <v>48</v>
      </c>
      <c r="F12" s="209" t="s">
        <v>160</v>
      </c>
    </row>
    <row r="13" spans="1:17" ht="74.25" customHeight="1" x14ac:dyDescent="0.2">
      <c r="A13" s="102" t="s">
        <v>49</v>
      </c>
      <c r="B13" s="97" t="s">
        <v>227</v>
      </c>
      <c r="C13" s="128"/>
      <c r="D13" s="129"/>
      <c r="E13" s="130"/>
      <c r="F13" s="97" t="s">
        <v>105</v>
      </c>
      <c r="G13" s="170"/>
      <c r="H13" s="170"/>
      <c r="I13" s="170"/>
      <c r="J13" s="218"/>
      <c r="K13" s="218"/>
      <c r="L13" s="218"/>
      <c r="M13" s="218"/>
      <c r="N13" s="218"/>
      <c r="O13" s="218"/>
      <c r="P13" s="218"/>
      <c r="Q13" s="218"/>
    </row>
    <row r="14" spans="1:17" ht="79.5" customHeight="1" x14ac:dyDescent="0.2">
      <c r="A14" s="102" t="s">
        <v>50</v>
      </c>
      <c r="B14" s="131" t="s">
        <v>213</v>
      </c>
      <c r="C14" s="132"/>
      <c r="D14" s="129"/>
      <c r="E14" s="133"/>
      <c r="F14" s="138" t="s">
        <v>212</v>
      </c>
      <c r="G14" s="170"/>
      <c r="H14" s="170"/>
      <c r="I14" s="219"/>
      <c r="J14" s="218"/>
      <c r="K14" s="218"/>
      <c r="L14" s="218"/>
      <c r="M14" s="218"/>
      <c r="N14" s="218"/>
      <c r="O14" s="218"/>
      <c r="P14" s="218"/>
      <c r="Q14" s="218"/>
    </row>
    <row r="15" spans="1:17" ht="32.25" customHeight="1" x14ac:dyDescent="0.2">
      <c r="A15" s="102"/>
      <c r="B15" s="136" t="s">
        <v>214</v>
      </c>
      <c r="C15" s="132"/>
      <c r="D15" s="129"/>
      <c r="E15" s="133"/>
      <c r="F15" s="137"/>
      <c r="G15" s="219"/>
      <c r="H15" s="220"/>
      <c r="I15" s="219"/>
      <c r="J15" s="218"/>
      <c r="K15" s="218"/>
      <c r="L15" s="218"/>
      <c r="M15" s="218"/>
      <c r="N15" s="218"/>
      <c r="O15" s="218"/>
      <c r="P15" s="218"/>
      <c r="Q15" s="218"/>
    </row>
    <row r="16" spans="1:17" ht="33" customHeight="1" x14ac:dyDescent="0.2">
      <c r="A16" s="102"/>
      <c r="B16" s="138" t="s">
        <v>237</v>
      </c>
      <c r="C16" s="132"/>
      <c r="D16" s="129"/>
      <c r="E16" s="133"/>
      <c r="F16" s="137"/>
      <c r="G16" s="219"/>
      <c r="H16" s="220"/>
      <c r="I16" s="219"/>
      <c r="J16" s="218"/>
      <c r="K16" s="218"/>
      <c r="L16" s="218"/>
      <c r="M16" s="218"/>
      <c r="N16" s="218"/>
      <c r="O16" s="218"/>
      <c r="P16" s="218"/>
      <c r="Q16" s="218"/>
    </row>
    <row r="17" spans="1:17" ht="40.5" customHeight="1" x14ac:dyDescent="0.2">
      <c r="A17" s="102"/>
      <c r="B17" s="97" t="s">
        <v>215</v>
      </c>
      <c r="C17" s="132"/>
      <c r="D17" s="129"/>
      <c r="E17" s="133"/>
      <c r="F17" s="137"/>
      <c r="G17" s="219"/>
      <c r="H17" s="220"/>
      <c r="I17" s="219"/>
      <c r="J17" s="218"/>
      <c r="K17" s="218"/>
      <c r="L17" s="218"/>
      <c r="M17" s="218"/>
      <c r="N17" s="218"/>
      <c r="O17" s="218"/>
      <c r="P17" s="218"/>
      <c r="Q17" s="218"/>
    </row>
    <row r="18" spans="1:17" ht="68.25" customHeight="1" x14ac:dyDescent="0.2">
      <c r="A18" s="102"/>
      <c r="B18" s="198" t="s">
        <v>216</v>
      </c>
      <c r="C18" s="132"/>
      <c r="D18" s="129"/>
      <c r="E18" s="133"/>
      <c r="F18" s="164" t="s">
        <v>242</v>
      </c>
      <c r="G18" s="219"/>
      <c r="H18" s="220"/>
      <c r="I18" s="219"/>
      <c r="J18" s="218"/>
      <c r="K18" s="218"/>
      <c r="L18" s="218"/>
      <c r="M18" s="218"/>
      <c r="N18" s="218"/>
      <c r="O18" s="218"/>
      <c r="P18" s="218"/>
      <c r="Q18" s="218"/>
    </row>
    <row r="19" spans="1:17" ht="51.75" customHeight="1" x14ac:dyDescent="0.2">
      <c r="A19" s="102"/>
      <c r="B19" s="199" t="s">
        <v>236</v>
      </c>
      <c r="C19" s="132"/>
      <c r="D19" s="129"/>
      <c r="E19" s="133"/>
      <c r="F19" s="138" t="s">
        <v>85</v>
      </c>
      <c r="G19" s="219"/>
      <c r="H19" s="220"/>
      <c r="I19" s="219"/>
      <c r="J19" s="218"/>
      <c r="K19" s="218"/>
      <c r="L19" s="218"/>
      <c r="M19" s="218"/>
      <c r="N19" s="218"/>
      <c r="O19" s="218"/>
      <c r="P19" s="218"/>
      <c r="Q19" s="218"/>
    </row>
    <row r="20" spans="1:17" ht="44.25" customHeight="1" x14ac:dyDescent="0.2">
      <c r="A20" s="102"/>
      <c r="B20" s="139" t="s">
        <v>238</v>
      </c>
      <c r="C20" s="132"/>
      <c r="D20" s="129"/>
      <c r="E20" s="133"/>
      <c r="F20" s="138" t="s">
        <v>87</v>
      </c>
      <c r="G20" s="219"/>
      <c r="H20" s="220"/>
      <c r="I20" s="219"/>
      <c r="J20" s="218"/>
      <c r="K20" s="218"/>
      <c r="L20" s="218"/>
      <c r="M20" s="218"/>
      <c r="N20" s="218"/>
      <c r="O20" s="218"/>
      <c r="P20" s="218"/>
      <c r="Q20" s="218"/>
    </row>
    <row r="21" spans="1:17" ht="43.5" customHeight="1" x14ac:dyDescent="0.2">
      <c r="A21" s="102" t="s">
        <v>51</v>
      </c>
      <c r="B21" s="97" t="s">
        <v>217</v>
      </c>
      <c r="C21" s="132"/>
      <c r="D21" s="129"/>
      <c r="E21" s="130"/>
      <c r="F21" s="97" t="s">
        <v>106</v>
      </c>
      <c r="G21" s="170"/>
      <c r="H21" s="220"/>
      <c r="I21" s="219"/>
      <c r="J21" s="218"/>
      <c r="K21" s="218"/>
      <c r="L21" s="218"/>
      <c r="M21" s="218"/>
      <c r="N21" s="218"/>
      <c r="O21" s="218"/>
      <c r="P21" s="218"/>
      <c r="Q21" s="218"/>
    </row>
    <row r="22" spans="1:17" x14ac:dyDescent="0.2">
      <c r="A22" s="110" t="s">
        <v>52</v>
      </c>
      <c r="B22" s="131" t="s">
        <v>15</v>
      </c>
      <c r="C22" s="140"/>
      <c r="D22" s="141"/>
      <c r="E22" s="142"/>
      <c r="F22" s="131" t="s">
        <v>107</v>
      </c>
      <c r="G22" s="171"/>
      <c r="H22" s="220"/>
      <c r="I22" s="219"/>
      <c r="J22" s="218"/>
      <c r="K22" s="218"/>
      <c r="L22" s="218"/>
      <c r="M22" s="218"/>
      <c r="N22" s="218"/>
      <c r="O22" s="218"/>
      <c r="P22" s="218"/>
      <c r="Q22" s="218"/>
    </row>
    <row r="23" spans="1:17" ht="23.25" customHeight="1" x14ac:dyDescent="0.2">
      <c r="A23" s="111"/>
      <c r="B23" s="143" t="s">
        <v>240</v>
      </c>
      <c r="C23" s="144"/>
      <c r="D23" s="145"/>
      <c r="E23" s="146"/>
      <c r="F23" s="147"/>
      <c r="G23" s="219"/>
      <c r="H23" s="220"/>
      <c r="I23" s="219"/>
      <c r="J23" s="218"/>
      <c r="K23" s="218"/>
      <c r="L23" s="218"/>
      <c r="M23" s="218"/>
      <c r="N23" s="218"/>
      <c r="O23" s="218"/>
      <c r="P23" s="218"/>
      <c r="Q23" s="218"/>
    </row>
    <row r="24" spans="1:17" ht="24" x14ac:dyDescent="0.2">
      <c r="A24" s="204"/>
      <c r="B24" s="148" t="s">
        <v>162</v>
      </c>
      <c r="C24" s="144"/>
      <c r="D24" s="145"/>
      <c r="E24" s="146"/>
      <c r="F24" s="147"/>
      <c r="G24" s="219"/>
      <c r="H24" s="219"/>
      <c r="I24" s="219"/>
      <c r="J24" s="218"/>
      <c r="K24" s="218"/>
      <c r="L24" s="218"/>
      <c r="M24" s="218"/>
      <c r="N24" s="218"/>
      <c r="O24" s="218"/>
      <c r="P24" s="218"/>
      <c r="Q24" s="218"/>
    </row>
    <row r="25" spans="1:17" ht="24" x14ac:dyDescent="0.2">
      <c r="A25" s="204"/>
      <c r="B25" s="149" t="s">
        <v>239</v>
      </c>
      <c r="C25" s="144"/>
      <c r="D25" s="145"/>
      <c r="E25" s="146"/>
      <c r="F25" s="150" t="s">
        <v>163</v>
      </c>
      <c r="G25" s="219"/>
      <c r="H25" s="219"/>
      <c r="I25" s="219"/>
      <c r="J25" s="218"/>
      <c r="K25" s="218"/>
      <c r="L25" s="218"/>
      <c r="M25" s="218"/>
      <c r="N25" s="218"/>
      <c r="O25" s="218"/>
      <c r="P25" s="218"/>
      <c r="Q25" s="218"/>
    </row>
    <row r="26" spans="1:17" ht="53.25" customHeight="1" x14ac:dyDescent="0.2">
      <c r="A26" s="112" t="s">
        <v>88</v>
      </c>
      <c r="B26" s="200" t="s">
        <v>99</v>
      </c>
      <c r="C26" s="132"/>
      <c r="D26" s="151"/>
      <c r="E26" s="133"/>
      <c r="F26" s="134" t="s">
        <v>164</v>
      </c>
      <c r="G26" s="221"/>
      <c r="H26" s="219"/>
      <c r="I26" s="219"/>
      <c r="J26" s="218"/>
      <c r="K26" s="218"/>
      <c r="L26" s="218"/>
      <c r="M26" s="218"/>
      <c r="N26" s="218"/>
      <c r="O26" s="218"/>
      <c r="P26" s="218"/>
      <c r="Q26" s="218"/>
    </row>
    <row r="27" spans="1:17" x14ac:dyDescent="0.2">
      <c r="B27" s="79">
        <v>5</v>
      </c>
      <c r="C27" s="79"/>
      <c r="D27" s="80"/>
      <c r="E27" s="80"/>
      <c r="F27" s="81" t="s">
        <v>161</v>
      </c>
      <c r="G27" s="219"/>
      <c r="H27" s="219"/>
      <c r="I27" s="219"/>
      <c r="J27" s="218"/>
      <c r="K27" s="218"/>
      <c r="L27" s="218"/>
      <c r="M27" s="218"/>
      <c r="N27" s="218"/>
      <c r="O27" s="218"/>
      <c r="P27" s="218"/>
      <c r="Q27" s="218"/>
    </row>
    <row r="28" spans="1:17" ht="21.75" customHeight="1" x14ac:dyDescent="0.2">
      <c r="B28" s="42" t="s">
        <v>61</v>
      </c>
      <c r="C28" s="152"/>
      <c r="D28" s="135"/>
      <c r="E28" s="153"/>
      <c r="F28" s="152"/>
      <c r="G28" s="219"/>
      <c r="H28" s="219"/>
      <c r="I28" s="219"/>
      <c r="J28" s="218"/>
      <c r="K28" s="218"/>
      <c r="L28" s="218"/>
      <c r="M28" s="218"/>
      <c r="N28" s="218"/>
      <c r="O28" s="218"/>
      <c r="P28" s="218"/>
      <c r="Q28" s="218"/>
    </row>
    <row r="29" spans="1:17" x14ac:dyDescent="0.2">
      <c r="B29" s="175" t="s">
        <v>108</v>
      </c>
      <c r="C29" s="174"/>
      <c r="D29" s="173"/>
      <c r="E29" s="175"/>
      <c r="F29" s="174"/>
      <c r="G29" s="219"/>
      <c r="H29" s="219"/>
      <c r="I29" s="219"/>
      <c r="J29" s="218"/>
      <c r="K29" s="218"/>
      <c r="L29" s="218"/>
      <c r="M29" s="218"/>
      <c r="N29" s="218"/>
      <c r="O29" s="218"/>
      <c r="P29" s="218"/>
      <c r="Q29" s="218"/>
    </row>
    <row r="30" spans="1:17" ht="21.75" customHeight="1" x14ac:dyDescent="0.2">
      <c r="A30" s="206"/>
      <c r="B30" s="246" t="s">
        <v>14</v>
      </c>
      <c r="C30" s="246"/>
      <c r="D30" s="246"/>
      <c r="E30" s="246"/>
      <c r="F30" s="246"/>
      <c r="G30" s="219"/>
      <c r="H30" s="219"/>
      <c r="I30" s="219"/>
      <c r="J30" s="218"/>
      <c r="K30" s="218"/>
      <c r="L30" s="218"/>
      <c r="M30" s="218"/>
      <c r="N30" s="218"/>
      <c r="O30" s="218"/>
      <c r="P30" s="218"/>
      <c r="Q30" s="218"/>
    </row>
    <row r="31" spans="1:17" x14ac:dyDescent="0.2">
      <c r="A31" s="102"/>
      <c r="B31" s="132"/>
      <c r="C31" s="176" t="s">
        <v>46</v>
      </c>
      <c r="D31" s="177" t="s">
        <v>47</v>
      </c>
      <c r="E31" s="176" t="s">
        <v>48</v>
      </c>
      <c r="F31" s="215" t="s">
        <v>160</v>
      </c>
      <c r="G31" s="219"/>
      <c r="H31" s="219"/>
      <c r="I31" s="219"/>
      <c r="J31" s="218"/>
      <c r="K31" s="218"/>
      <c r="L31" s="218"/>
      <c r="M31" s="218"/>
      <c r="N31" s="218"/>
      <c r="O31" s="218"/>
      <c r="P31" s="218"/>
      <c r="Q31" s="218"/>
    </row>
    <row r="32" spans="1:17" ht="36" customHeight="1" x14ac:dyDescent="0.2">
      <c r="A32" s="96" t="s">
        <v>53</v>
      </c>
      <c r="B32" s="178" t="s">
        <v>194</v>
      </c>
      <c r="C32" s="156"/>
      <c r="D32" s="157"/>
      <c r="E32" s="133"/>
      <c r="F32" s="82" t="s">
        <v>165</v>
      </c>
      <c r="G32" s="219"/>
      <c r="H32" s="219"/>
      <c r="I32" s="219"/>
      <c r="J32" s="218"/>
      <c r="K32" s="218"/>
      <c r="L32" s="218"/>
      <c r="M32" s="218"/>
      <c r="N32" s="218"/>
      <c r="O32" s="218"/>
      <c r="P32" s="218"/>
      <c r="Q32" s="218"/>
    </row>
    <row r="33" spans="1:17" ht="42.75" customHeight="1" x14ac:dyDescent="0.2">
      <c r="A33" s="96" t="s">
        <v>54</v>
      </c>
      <c r="B33" s="178" t="s">
        <v>218</v>
      </c>
      <c r="C33" s="84"/>
      <c r="D33" s="84"/>
      <c r="E33" s="85"/>
      <c r="F33" s="82" t="s">
        <v>166</v>
      </c>
      <c r="G33" s="170"/>
      <c r="H33" s="219"/>
      <c r="I33" s="219"/>
      <c r="J33" s="218"/>
      <c r="K33" s="218"/>
      <c r="L33" s="218"/>
      <c r="M33" s="218"/>
      <c r="N33" s="218"/>
      <c r="O33" s="218"/>
      <c r="P33" s="218"/>
      <c r="Q33" s="218"/>
    </row>
    <row r="34" spans="1:17" ht="42.75" customHeight="1" x14ac:dyDescent="0.2">
      <c r="A34" s="96" t="s">
        <v>55</v>
      </c>
      <c r="B34" s="158" t="s">
        <v>168</v>
      </c>
      <c r="C34" s="84"/>
      <c r="D34" s="84"/>
      <c r="E34" s="85"/>
      <c r="F34" s="82" t="s">
        <v>167</v>
      </c>
      <c r="G34" s="170"/>
      <c r="H34" s="170"/>
      <c r="I34" s="219"/>
      <c r="J34" s="218"/>
      <c r="K34" s="218"/>
      <c r="L34" s="218"/>
      <c r="M34" s="218"/>
      <c r="N34" s="218"/>
      <c r="O34" s="218"/>
      <c r="P34" s="218"/>
      <c r="Q34" s="218"/>
    </row>
    <row r="35" spans="1:17" ht="72" x14ac:dyDescent="0.2">
      <c r="A35" s="96" t="s">
        <v>100</v>
      </c>
      <c r="B35" s="158" t="s">
        <v>207</v>
      </c>
      <c r="C35" s="84"/>
      <c r="D35" s="84"/>
      <c r="E35" s="85" t="s">
        <v>169</v>
      </c>
      <c r="F35" s="82" t="s">
        <v>170</v>
      </c>
      <c r="G35" s="170"/>
      <c r="H35" s="170"/>
      <c r="I35" s="170"/>
      <c r="J35" s="222"/>
      <c r="K35" s="222"/>
      <c r="L35" s="222"/>
      <c r="M35" s="223"/>
      <c r="N35" s="218"/>
      <c r="O35" s="218"/>
      <c r="P35" s="218"/>
      <c r="Q35" s="218"/>
    </row>
    <row r="36" spans="1:17" ht="207" customHeight="1" x14ac:dyDescent="0.2">
      <c r="A36" s="96" t="s">
        <v>101</v>
      </c>
      <c r="B36" s="159" t="s">
        <v>208</v>
      </c>
      <c r="C36" s="160"/>
      <c r="D36" s="129"/>
      <c r="E36" s="133"/>
      <c r="F36" s="161" t="s">
        <v>171</v>
      </c>
      <c r="G36" s="170"/>
      <c r="H36" s="219"/>
      <c r="I36" s="219"/>
      <c r="J36" s="218"/>
      <c r="K36" s="218"/>
      <c r="L36" s="218"/>
      <c r="M36" s="218"/>
      <c r="N36" s="218"/>
      <c r="O36" s="218"/>
      <c r="P36" s="218"/>
      <c r="Q36" s="218"/>
    </row>
    <row r="37" spans="1:17" ht="27" customHeight="1" x14ac:dyDescent="0.2">
      <c r="A37" s="95" t="s">
        <v>102</v>
      </c>
      <c r="B37" s="162" t="s">
        <v>98</v>
      </c>
      <c r="C37" s="160"/>
      <c r="D37" s="129"/>
      <c r="E37" s="130"/>
      <c r="F37" s="161" t="s">
        <v>172</v>
      </c>
      <c r="G37" s="221"/>
      <c r="H37" s="219"/>
      <c r="I37" s="219"/>
      <c r="J37" s="218"/>
      <c r="K37" s="218"/>
      <c r="L37" s="218"/>
      <c r="M37" s="218"/>
      <c r="N37" s="218"/>
      <c r="O37" s="218"/>
      <c r="P37" s="218"/>
      <c r="Q37" s="218"/>
    </row>
    <row r="38" spans="1:17" ht="52.5" customHeight="1" x14ac:dyDescent="0.2">
      <c r="A38" s="96" t="s">
        <v>103</v>
      </c>
      <c r="B38" s="83" t="s">
        <v>219</v>
      </c>
      <c r="C38" s="160"/>
      <c r="D38" s="129"/>
      <c r="E38" s="133"/>
      <c r="F38" s="82" t="s">
        <v>109</v>
      </c>
      <c r="G38" s="170"/>
      <c r="H38" s="170"/>
      <c r="I38" s="170"/>
      <c r="J38" s="218"/>
      <c r="K38" s="218"/>
      <c r="L38" s="218"/>
      <c r="M38" s="218"/>
      <c r="N38" s="218"/>
      <c r="O38" s="218"/>
      <c r="P38" s="218"/>
      <c r="Q38" s="218"/>
    </row>
    <row r="39" spans="1:17" ht="48" x14ac:dyDescent="0.2">
      <c r="A39" s="96" t="s">
        <v>104</v>
      </c>
      <c r="B39" s="83" t="s">
        <v>209</v>
      </c>
      <c r="C39" s="86"/>
      <c r="D39" s="88"/>
      <c r="E39" s="85"/>
      <c r="F39" s="82" t="s">
        <v>173</v>
      </c>
      <c r="G39" s="221"/>
      <c r="H39" s="219"/>
      <c r="I39" s="219"/>
      <c r="J39" s="218"/>
      <c r="K39" s="218"/>
      <c r="L39" s="218"/>
      <c r="M39" s="218"/>
      <c r="N39" s="218"/>
      <c r="O39" s="218"/>
      <c r="P39" s="218"/>
      <c r="Q39" s="218"/>
    </row>
    <row r="40" spans="1:17" ht="48" customHeight="1" x14ac:dyDescent="0.2">
      <c r="A40" s="96" t="s">
        <v>180</v>
      </c>
      <c r="B40" s="87" t="s">
        <v>220</v>
      </c>
      <c r="C40" s="160"/>
      <c r="D40" s="129"/>
      <c r="E40" s="133"/>
      <c r="F40" s="82" t="s">
        <v>110</v>
      </c>
      <c r="G40" s="170"/>
      <c r="H40" s="170"/>
      <c r="I40" s="170"/>
      <c r="J40" s="222"/>
      <c r="K40" s="218"/>
      <c r="L40" s="218"/>
      <c r="M40" s="218"/>
      <c r="N40" s="218"/>
      <c r="O40" s="218"/>
      <c r="P40" s="218"/>
      <c r="Q40" s="218"/>
    </row>
    <row r="41" spans="1:17" ht="31.5" customHeight="1" x14ac:dyDescent="0.2">
      <c r="A41" s="96" t="s">
        <v>181</v>
      </c>
      <c r="B41" s="161" t="s">
        <v>68</v>
      </c>
      <c r="C41" s="160"/>
      <c r="D41" s="129"/>
      <c r="E41" s="133"/>
      <c r="F41" s="82" t="s">
        <v>174</v>
      </c>
      <c r="G41" s="170"/>
      <c r="H41" s="170"/>
      <c r="I41" s="170"/>
      <c r="J41" s="222"/>
      <c r="K41" s="218"/>
      <c r="L41" s="218"/>
      <c r="M41" s="218"/>
      <c r="N41" s="218"/>
      <c r="O41" s="218"/>
      <c r="P41" s="218"/>
      <c r="Q41" s="218"/>
    </row>
    <row r="42" spans="1:17" ht="39" customHeight="1" x14ac:dyDescent="0.2">
      <c r="A42" s="96" t="s">
        <v>56</v>
      </c>
      <c r="B42" s="87" t="s">
        <v>175</v>
      </c>
      <c r="C42" s="84"/>
      <c r="D42" s="84"/>
      <c r="E42" s="85"/>
      <c r="F42" s="163" t="s">
        <v>210</v>
      </c>
      <c r="G42" s="170"/>
      <c r="H42" s="219"/>
      <c r="I42" s="219"/>
      <c r="J42" s="218"/>
      <c r="K42" s="218"/>
      <c r="L42" s="218"/>
      <c r="M42" s="218"/>
      <c r="N42" s="218"/>
      <c r="O42" s="218"/>
      <c r="P42" s="218"/>
      <c r="Q42" s="218"/>
    </row>
    <row r="43" spans="1:17" ht="38.25" customHeight="1" x14ac:dyDescent="0.2">
      <c r="A43" s="96" t="s">
        <v>182</v>
      </c>
      <c r="B43" s="164" t="s">
        <v>176</v>
      </c>
      <c r="C43" s="165"/>
      <c r="D43" s="84"/>
      <c r="E43" s="85"/>
      <c r="F43" s="82" t="s">
        <v>177</v>
      </c>
      <c r="G43" s="221"/>
      <c r="H43" s="221"/>
      <c r="I43" s="219"/>
      <c r="J43" s="218"/>
      <c r="K43" s="218"/>
      <c r="L43" s="218"/>
      <c r="M43" s="218"/>
      <c r="N43" s="218"/>
      <c r="O43" s="218"/>
      <c r="P43" s="218"/>
      <c r="Q43" s="218"/>
    </row>
    <row r="44" spans="1:17" ht="180" customHeight="1" x14ac:dyDescent="0.2">
      <c r="A44" s="96" t="s">
        <v>57</v>
      </c>
      <c r="B44" s="166" t="s">
        <v>211</v>
      </c>
      <c r="C44" s="167"/>
      <c r="D44" s="168"/>
      <c r="E44" s="142"/>
      <c r="F44" s="225" t="s">
        <v>111</v>
      </c>
      <c r="G44" s="221"/>
      <c r="H44" s="221"/>
      <c r="I44" s="221"/>
      <c r="J44" s="224"/>
      <c r="K44" s="224"/>
      <c r="L44" s="218"/>
      <c r="M44" s="218"/>
      <c r="N44" s="218"/>
      <c r="O44" s="218"/>
      <c r="P44" s="218"/>
      <c r="Q44" s="218"/>
    </row>
    <row r="45" spans="1:17" ht="36.75" customHeight="1" x14ac:dyDescent="0.2">
      <c r="A45" s="96"/>
      <c r="B45" s="169" t="s">
        <v>112</v>
      </c>
      <c r="C45" s="160"/>
      <c r="D45" s="129"/>
      <c r="E45" s="133"/>
      <c r="F45" s="82"/>
      <c r="G45" s="170"/>
      <c r="H45" s="170"/>
      <c r="I45" s="170"/>
      <c r="J45" s="73"/>
      <c r="K45" s="218"/>
      <c r="L45" s="218"/>
      <c r="M45" s="218"/>
      <c r="N45" s="218"/>
      <c r="O45" s="218"/>
      <c r="P45" s="218"/>
      <c r="Q45" s="218"/>
    </row>
    <row r="46" spans="1:17" ht="34.5" customHeight="1" x14ac:dyDescent="0.2">
      <c r="A46" s="96" t="s">
        <v>58</v>
      </c>
      <c r="B46" s="161" t="s">
        <v>92</v>
      </c>
      <c r="C46" s="160"/>
      <c r="D46" s="129"/>
      <c r="E46" s="133"/>
      <c r="F46" s="226" t="s">
        <v>113</v>
      </c>
      <c r="G46" s="170"/>
      <c r="H46" s="219"/>
      <c r="I46" s="219"/>
      <c r="J46" s="218"/>
      <c r="K46" s="218"/>
      <c r="L46" s="218"/>
      <c r="M46" s="218"/>
      <c r="N46" s="218"/>
      <c r="O46" s="218"/>
      <c r="P46" s="218"/>
      <c r="Q46" s="218"/>
    </row>
    <row r="47" spans="1:17" ht="36.75" customHeight="1" x14ac:dyDescent="0.2">
      <c r="A47" s="96" t="s">
        <v>11</v>
      </c>
      <c r="B47" s="83" t="s">
        <v>228</v>
      </c>
      <c r="C47" s="88"/>
      <c r="D47" s="88"/>
      <c r="E47" s="89"/>
      <c r="F47" s="83" t="s">
        <v>114</v>
      </c>
      <c r="G47" s="170"/>
      <c r="H47" s="170"/>
      <c r="I47" s="170"/>
      <c r="J47" s="222"/>
      <c r="K47" s="218"/>
      <c r="L47" s="218"/>
      <c r="M47" s="218"/>
      <c r="N47" s="218"/>
      <c r="O47" s="218"/>
      <c r="P47" s="218"/>
      <c r="Q47" s="218"/>
    </row>
    <row r="48" spans="1:17" ht="36" customHeight="1" x14ac:dyDescent="0.2">
      <c r="A48" s="207" t="s">
        <v>12</v>
      </c>
      <c r="B48" s="87" t="s">
        <v>178</v>
      </c>
      <c r="C48" s="88"/>
      <c r="D48" s="88"/>
      <c r="E48" s="90"/>
      <c r="F48" s="161" t="s">
        <v>179</v>
      </c>
      <c r="G48" s="171"/>
      <c r="H48" s="170"/>
      <c r="I48" s="219"/>
      <c r="J48" s="218"/>
      <c r="K48" s="218"/>
      <c r="L48" s="218"/>
      <c r="M48" s="218"/>
      <c r="N48" s="218"/>
      <c r="O48" s="218"/>
      <c r="P48" s="218"/>
      <c r="Q48" s="218"/>
    </row>
    <row r="49" spans="1:17" x14ac:dyDescent="0.2">
      <c r="A49" s="207"/>
      <c r="B49" s="94">
        <v>15</v>
      </c>
      <c r="C49" s="91"/>
      <c r="D49" s="91"/>
      <c r="E49" s="92"/>
      <c r="F49" s="93" t="s">
        <v>161</v>
      </c>
      <c r="G49" s="171"/>
      <c r="H49" s="170"/>
      <c r="I49" s="170"/>
      <c r="J49" s="218"/>
      <c r="K49" s="218"/>
      <c r="L49" s="218"/>
      <c r="M49" s="218"/>
      <c r="N49" s="218"/>
      <c r="O49" s="218"/>
      <c r="P49" s="218"/>
      <c r="Q49" s="218"/>
    </row>
    <row r="50" spans="1:17" ht="21.75" customHeight="1" x14ac:dyDescent="0.2">
      <c r="A50" s="208"/>
      <c r="B50" s="44" t="s">
        <v>62</v>
      </c>
      <c r="C50" s="37"/>
      <c r="F50" s="37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</row>
    <row r="51" spans="1:17" ht="21" customHeight="1" x14ac:dyDescent="0.2">
      <c r="A51" s="208"/>
      <c r="B51" s="179" t="s">
        <v>115</v>
      </c>
      <c r="C51" s="180"/>
      <c r="D51" s="180"/>
      <c r="E51" s="175"/>
      <c r="F51" s="181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</row>
    <row r="52" spans="1:17" ht="29.25" customHeight="1" x14ac:dyDescent="0.2">
      <c r="A52" s="208"/>
      <c r="B52" s="250" t="s">
        <v>0</v>
      </c>
      <c r="C52" s="251"/>
      <c r="D52" s="251"/>
      <c r="E52" s="251"/>
      <c r="F52" s="251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</row>
    <row r="53" spans="1:17" ht="25.5" x14ac:dyDescent="0.2">
      <c r="A53" s="102"/>
      <c r="B53" s="40"/>
      <c r="C53" s="176" t="s">
        <v>46</v>
      </c>
      <c r="D53" s="176" t="s">
        <v>47</v>
      </c>
      <c r="E53" s="176" t="s">
        <v>48</v>
      </c>
      <c r="F53" s="210" t="s">
        <v>60</v>
      </c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</row>
    <row r="54" spans="1:17" ht="41.25" customHeight="1" x14ac:dyDescent="0.2">
      <c r="A54" s="102" t="s">
        <v>34</v>
      </c>
      <c r="B54" s="97" t="s">
        <v>229</v>
      </c>
      <c r="C54" s="132"/>
      <c r="D54" s="129"/>
      <c r="E54" s="130"/>
      <c r="F54" s="113" t="s">
        <v>116</v>
      </c>
      <c r="G54" s="170"/>
      <c r="H54" s="170"/>
      <c r="I54" s="219"/>
      <c r="J54" s="219"/>
      <c r="K54" s="218"/>
      <c r="L54" s="218"/>
      <c r="M54" s="218"/>
      <c r="N54" s="218"/>
      <c r="O54" s="218"/>
      <c r="P54" s="218"/>
      <c r="Q54" s="218"/>
    </row>
    <row r="55" spans="1:17" ht="46.5" customHeight="1" x14ac:dyDescent="0.2">
      <c r="A55" s="103" t="s">
        <v>35</v>
      </c>
      <c r="B55" s="138" t="s">
        <v>89</v>
      </c>
      <c r="C55" s="132"/>
      <c r="D55" s="129"/>
      <c r="E55" s="133"/>
      <c r="F55" s="97" t="s">
        <v>183</v>
      </c>
      <c r="G55" s="170"/>
      <c r="H55" s="170"/>
      <c r="I55" s="170"/>
      <c r="J55" s="170"/>
      <c r="K55" s="218"/>
      <c r="L55" s="218"/>
      <c r="M55" s="218"/>
      <c r="N55" s="218"/>
      <c r="O55" s="218"/>
      <c r="P55" s="218"/>
      <c r="Q55" s="218"/>
    </row>
    <row r="56" spans="1:17" ht="45.75" customHeight="1" x14ac:dyDescent="0.2">
      <c r="A56" s="103" t="s">
        <v>36</v>
      </c>
      <c r="B56" s="97" t="s">
        <v>230</v>
      </c>
      <c r="C56" s="132"/>
      <c r="D56" s="129"/>
      <c r="E56" s="133"/>
      <c r="F56" s="113" t="s">
        <v>117</v>
      </c>
      <c r="G56" s="170"/>
      <c r="H56" s="219"/>
      <c r="I56" s="219"/>
      <c r="J56" s="219"/>
      <c r="K56" s="218"/>
      <c r="L56" s="218"/>
      <c r="M56" s="218"/>
      <c r="N56" s="218"/>
      <c r="O56" s="218"/>
      <c r="P56" s="218"/>
      <c r="Q56" s="218"/>
    </row>
    <row r="57" spans="1:17" ht="37.5" customHeight="1" x14ac:dyDescent="0.2">
      <c r="A57" s="103" t="s">
        <v>37</v>
      </c>
      <c r="B57" s="138" t="s">
        <v>90</v>
      </c>
      <c r="C57" s="132"/>
      <c r="D57" s="129"/>
      <c r="E57" s="182"/>
      <c r="F57" s="97" t="s">
        <v>184</v>
      </c>
      <c r="G57" s="170"/>
      <c r="H57" s="170"/>
      <c r="I57" s="170"/>
      <c r="J57" s="219"/>
      <c r="K57" s="218"/>
      <c r="L57" s="218"/>
      <c r="M57" s="218"/>
      <c r="N57" s="218"/>
      <c r="O57" s="218"/>
      <c r="P57" s="218"/>
      <c r="Q57" s="218"/>
    </row>
    <row r="58" spans="1:17" ht="34.5" customHeight="1" x14ac:dyDescent="0.2">
      <c r="A58" s="103" t="s">
        <v>38</v>
      </c>
      <c r="B58" s="97" t="s">
        <v>231</v>
      </c>
      <c r="C58" s="132"/>
      <c r="D58" s="129"/>
      <c r="E58" s="133"/>
      <c r="F58" s="113" t="s">
        <v>118</v>
      </c>
      <c r="G58" s="170"/>
      <c r="H58" s="170"/>
      <c r="I58" s="219"/>
      <c r="J58" s="219"/>
      <c r="K58" s="218"/>
      <c r="L58" s="218"/>
      <c r="M58" s="218"/>
      <c r="N58" s="218"/>
      <c r="O58" s="218"/>
      <c r="P58" s="218"/>
      <c r="Q58" s="218"/>
    </row>
    <row r="59" spans="1:17" ht="36.75" customHeight="1" x14ac:dyDescent="0.2">
      <c r="A59" s="103" t="s">
        <v>39</v>
      </c>
      <c r="B59" s="183" t="s">
        <v>188</v>
      </c>
      <c r="C59" s="132"/>
      <c r="D59" s="129"/>
      <c r="E59" s="133"/>
      <c r="F59" s="97" t="s">
        <v>120</v>
      </c>
      <c r="G59" s="170"/>
      <c r="H59" s="219"/>
      <c r="I59" s="219"/>
      <c r="J59" s="219"/>
      <c r="K59" s="218"/>
      <c r="L59" s="218"/>
      <c r="M59" s="218"/>
      <c r="N59" s="218"/>
      <c r="O59" s="218"/>
      <c r="P59" s="218"/>
      <c r="Q59" s="218"/>
    </row>
    <row r="60" spans="1:17" ht="36" customHeight="1" x14ac:dyDescent="0.2">
      <c r="A60" s="103" t="s">
        <v>40</v>
      </c>
      <c r="B60" s="184" t="s">
        <v>189</v>
      </c>
      <c r="C60" s="98"/>
      <c r="D60" s="98"/>
      <c r="E60" s="98"/>
      <c r="F60" s="97" t="s">
        <v>119</v>
      </c>
      <c r="G60" s="170"/>
      <c r="H60" s="170"/>
      <c r="I60" s="171"/>
      <c r="J60" s="219"/>
      <c r="K60" s="218"/>
      <c r="L60" s="218"/>
      <c r="M60" s="218"/>
      <c r="N60" s="218"/>
      <c r="O60" s="218"/>
      <c r="P60" s="218"/>
      <c r="Q60" s="218"/>
    </row>
    <row r="61" spans="1:17" ht="56.25" customHeight="1" x14ac:dyDescent="0.2">
      <c r="A61" s="103" t="s">
        <v>41</v>
      </c>
      <c r="B61" s="138" t="s">
        <v>221</v>
      </c>
      <c r="C61" s="132"/>
      <c r="D61" s="129"/>
      <c r="E61" s="130"/>
      <c r="F61" s="113" t="s">
        <v>185</v>
      </c>
      <c r="G61" s="170"/>
      <c r="H61" s="219"/>
      <c r="I61" s="219"/>
      <c r="J61" s="219"/>
      <c r="K61" s="218"/>
      <c r="L61" s="218"/>
      <c r="M61" s="218"/>
      <c r="N61" s="218"/>
      <c r="O61" s="218"/>
      <c r="P61" s="218"/>
      <c r="Q61" s="218"/>
    </row>
    <row r="62" spans="1:17" ht="29.25" customHeight="1" x14ac:dyDescent="0.2">
      <c r="A62" s="103" t="s">
        <v>42</v>
      </c>
      <c r="B62" s="97" t="s">
        <v>186</v>
      </c>
      <c r="C62" s="98"/>
      <c r="D62" s="114"/>
      <c r="E62" s="98"/>
      <c r="F62" s="113" t="s">
        <v>187</v>
      </c>
      <c r="G62" s="221"/>
      <c r="H62" s="221"/>
      <c r="I62" s="221"/>
      <c r="J62" s="219"/>
      <c r="K62" s="218"/>
      <c r="L62" s="218"/>
      <c r="M62" s="218"/>
      <c r="N62" s="218"/>
      <c r="O62" s="218"/>
      <c r="P62" s="218"/>
      <c r="Q62" s="218"/>
    </row>
    <row r="63" spans="1:17" ht="33.75" customHeight="1" x14ac:dyDescent="0.2">
      <c r="A63" s="102" t="s">
        <v>43</v>
      </c>
      <c r="B63" s="97" t="s">
        <v>121</v>
      </c>
      <c r="C63" s="132"/>
      <c r="D63" s="129"/>
      <c r="E63" s="130"/>
      <c r="F63" s="97" t="s">
        <v>122</v>
      </c>
      <c r="G63" s="170"/>
      <c r="H63" s="170"/>
      <c r="I63" s="219"/>
      <c r="J63" s="219"/>
      <c r="K63" s="218"/>
      <c r="L63" s="218"/>
      <c r="M63" s="218"/>
      <c r="N63" s="218"/>
      <c r="O63" s="218"/>
      <c r="P63" s="218"/>
      <c r="Q63" s="218"/>
    </row>
    <row r="64" spans="1:17" ht="33.75" customHeight="1" x14ac:dyDescent="0.2">
      <c r="A64" s="103" t="s">
        <v>44</v>
      </c>
      <c r="B64" s="164" t="s">
        <v>222</v>
      </c>
      <c r="C64" s="132"/>
      <c r="D64" s="129"/>
      <c r="E64" s="133"/>
      <c r="F64" s="113" t="s">
        <v>123</v>
      </c>
      <c r="G64" s="170"/>
      <c r="H64" s="219"/>
      <c r="I64" s="219"/>
      <c r="J64" s="219"/>
      <c r="K64" s="218"/>
      <c r="L64" s="218"/>
      <c r="M64" s="218"/>
      <c r="N64" s="218"/>
      <c r="O64" s="218"/>
      <c r="P64" s="218"/>
      <c r="Q64" s="218"/>
    </row>
    <row r="65" spans="1:17" ht="34.5" customHeight="1" x14ac:dyDescent="0.2">
      <c r="A65" s="103" t="s">
        <v>45</v>
      </c>
      <c r="B65" s="138" t="s">
        <v>93</v>
      </c>
      <c r="C65" s="132"/>
      <c r="D65" s="129"/>
      <c r="E65" s="133"/>
      <c r="F65" s="113" t="s">
        <v>124</v>
      </c>
      <c r="G65" s="170"/>
      <c r="H65" s="219"/>
      <c r="I65" s="219"/>
      <c r="J65" s="219"/>
      <c r="K65" s="218"/>
      <c r="L65" s="218"/>
      <c r="M65" s="218"/>
      <c r="N65" s="218"/>
      <c r="O65" s="218"/>
      <c r="P65" s="218"/>
      <c r="Q65" s="218"/>
    </row>
    <row r="66" spans="1:17" x14ac:dyDescent="0.2">
      <c r="A66" s="208"/>
      <c r="B66" s="99">
        <v>12</v>
      </c>
      <c r="C66" s="100"/>
      <c r="D66" s="100"/>
      <c r="E66" s="101"/>
      <c r="F66" s="81" t="s">
        <v>161</v>
      </c>
      <c r="G66" s="219"/>
      <c r="H66" s="219"/>
      <c r="I66" s="219"/>
      <c r="J66" s="219"/>
      <c r="K66" s="218"/>
      <c r="L66" s="218"/>
      <c r="M66" s="218"/>
      <c r="N66" s="218"/>
      <c r="O66" s="218"/>
      <c r="P66" s="218"/>
      <c r="Q66" s="218"/>
    </row>
    <row r="67" spans="1:17" ht="22.5" customHeight="1" x14ac:dyDescent="0.2">
      <c r="A67" s="208"/>
      <c r="B67" s="246" t="s">
        <v>76</v>
      </c>
      <c r="C67" s="247"/>
      <c r="D67" s="247"/>
      <c r="E67" s="247"/>
      <c r="F67" s="248"/>
      <c r="G67" s="219"/>
      <c r="H67" s="219"/>
      <c r="I67" s="219"/>
      <c r="J67" s="219"/>
      <c r="K67" s="218"/>
      <c r="L67" s="218"/>
      <c r="M67" s="218"/>
      <c r="N67" s="218"/>
      <c r="O67" s="218"/>
      <c r="P67" s="218"/>
      <c r="Q67" s="218"/>
    </row>
    <row r="68" spans="1:17" ht="33" customHeight="1" x14ac:dyDescent="0.2">
      <c r="A68" s="208"/>
      <c r="B68" s="249" t="s">
        <v>224</v>
      </c>
      <c r="C68" s="250"/>
      <c r="D68" s="250"/>
      <c r="E68" s="250"/>
      <c r="F68" s="251"/>
      <c r="G68" s="219"/>
      <c r="H68" s="219"/>
      <c r="I68" s="219"/>
      <c r="J68" s="219"/>
      <c r="K68" s="218"/>
      <c r="L68" s="218"/>
      <c r="M68" s="218"/>
      <c r="N68" s="218"/>
      <c r="O68" s="218"/>
      <c r="P68" s="218"/>
      <c r="Q68" s="218"/>
    </row>
    <row r="69" spans="1:17" ht="35.25" customHeight="1" x14ac:dyDescent="0.2">
      <c r="A69" s="203"/>
      <c r="B69" s="45" t="s">
        <v>125</v>
      </c>
      <c r="C69" s="46"/>
      <c r="D69" s="47"/>
      <c r="E69" s="72"/>
      <c r="F69" s="216" t="s">
        <v>232</v>
      </c>
      <c r="G69" s="219"/>
      <c r="H69" s="219"/>
      <c r="I69" s="219"/>
      <c r="J69" s="219"/>
      <c r="K69" s="218"/>
      <c r="L69" s="218"/>
      <c r="M69" s="218"/>
      <c r="N69" s="218"/>
      <c r="O69" s="218"/>
      <c r="P69" s="218"/>
      <c r="Q69" s="218"/>
    </row>
    <row r="70" spans="1:17" ht="21.75" customHeight="1" x14ac:dyDescent="0.2">
      <c r="A70" s="206"/>
      <c r="B70" s="174" t="s">
        <v>32</v>
      </c>
      <c r="C70" s="191"/>
      <c r="D70" s="173"/>
      <c r="E70" s="175"/>
      <c r="F70" s="191" t="s">
        <v>64</v>
      </c>
      <c r="G70" s="219"/>
      <c r="H70" s="219"/>
      <c r="I70" s="219"/>
      <c r="J70" s="219"/>
      <c r="K70" s="218"/>
      <c r="L70" s="218"/>
      <c r="M70" s="218"/>
      <c r="N70" s="218"/>
      <c r="O70" s="218"/>
      <c r="P70" s="218"/>
      <c r="Q70" s="218"/>
    </row>
    <row r="71" spans="1:17" ht="25.5" x14ac:dyDescent="0.2">
      <c r="A71" s="102"/>
      <c r="B71" s="172"/>
      <c r="C71" s="176" t="s">
        <v>46</v>
      </c>
      <c r="D71" s="177" t="s">
        <v>47</v>
      </c>
      <c r="E71" s="176" t="s">
        <v>48</v>
      </c>
      <c r="F71" s="210" t="s">
        <v>60</v>
      </c>
      <c r="G71" s="219"/>
      <c r="H71" s="219"/>
      <c r="I71" s="219"/>
      <c r="J71" s="219"/>
      <c r="K71" s="218"/>
      <c r="L71" s="218"/>
      <c r="M71" s="218"/>
      <c r="N71" s="218"/>
      <c r="O71" s="218"/>
      <c r="P71" s="218"/>
      <c r="Q71" s="218"/>
    </row>
    <row r="72" spans="1:17" ht="46.5" customHeight="1" x14ac:dyDescent="0.2">
      <c r="A72" s="102" t="s">
        <v>77</v>
      </c>
      <c r="B72" s="138" t="s">
        <v>3</v>
      </c>
      <c r="C72" s="132"/>
      <c r="D72" s="129"/>
      <c r="E72" s="133"/>
      <c r="F72" s="227" t="s">
        <v>126</v>
      </c>
      <c r="G72" s="170"/>
      <c r="H72" s="170"/>
      <c r="I72" s="219"/>
      <c r="J72" s="219"/>
      <c r="K72" s="218"/>
      <c r="L72" s="218"/>
      <c r="M72" s="218"/>
      <c r="N72" s="218"/>
      <c r="O72" s="218"/>
      <c r="P72" s="218"/>
      <c r="Q72" s="218"/>
    </row>
    <row r="73" spans="1:17" ht="33" customHeight="1" x14ac:dyDescent="0.2">
      <c r="A73" s="110" t="s">
        <v>78</v>
      </c>
      <c r="B73" s="185" t="s">
        <v>69</v>
      </c>
      <c r="C73" s="140"/>
      <c r="D73" s="141"/>
      <c r="E73" s="142"/>
      <c r="F73" s="228" t="s">
        <v>127</v>
      </c>
      <c r="G73" s="170"/>
      <c r="H73" s="170"/>
      <c r="I73" s="219"/>
      <c r="J73" s="219"/>
      <c r="K73" s="218"/>
      <c r="L73" s="218"/>
      <c r="M73" s="218"/>
      <c r="N73" s="218"/>
      <c r="O73" s="218"/>
      <c r="P73" s="218"/>
      <c r="Q73" s="218"/>
    </row>
    <row r="74" spans="1:17" ht="24" x14ac:dyDescent="0.2">
      <c r="A74" s="111"/>
      <c r="B74" s="186" t="s">
        <v>33</v>
      </c>
      <c r="C74" s="144"/>
      <c r="D74" s="145"/>
      <c r="E74" s="146"/>
      <c r="F74" s="144"/>
      <c r="G74" s="219"/>
      <c r="H74" s="219"/>
      <c r="I74" s="219"/>
      <c r="J74" s="219"/>
      <c r="K74" s="218"/>
      <c r="L74" s="218"/>
      <c r="M74" s="218"/>
      <c r="N74" s="218"/>
      <c r="O74" s="218"/>
      <c r="P74" s="218"/>
      <c r="Q74" s="218"/>
    </row>
    <row r="75" spans="1:17" ht="24" x14ac:dyDescent="0.2">
      <c r="A75" s="111"/>
      <c r="B75" s="186" t="s">
        <v>8</v>
      </c>
      <c r="C75" s="144"/>
      <c r="D75" s="145"/>
      <c r="E75" s="146"/>
      <c r="F75" s="144"/>
      <c r="G75" s="219"/>
      <c r="H75" s="219"/>
      <c r="I75" s="219"/>
      <c r="J75" s="219"/>
      <c r="K75" s="218"/>
      <c r="L75" s="218"/>
      <c r="M75" s="218"/>
      <c r="N75" s="218"/>
      <c r="O75" s="218"/>
      <c r="P75" s="218"/>
      <c r="Q75" s="218"/>
    </row>
    <row r="76" spans="1:17" ht="24" x14ac:dyDescent="0.2">
      <c r="A76" s="111"/>
      <c r="B76" s="186" t="s">
        <v>65</v>
      </c>
      <c r="C76" s="144"/>
      <c r="D76" s="145"/>
      <c r="E76" s="146"/>
      <c r="F76" s="144"/>
      <c r="G76" s="219"/>
      <c r="H76" s="219"/>
      <c r="I76" s="219"/>
      <c r="J76" s="219"/>
      <c r="K76" s="218"/>
      <c r="L76" s="218"/>
      <c r="M76" s="218"/>
      <c r="N76" s="218"/>
      <c r="O76" s="218"/>
      <c r="P76" s="218"/>
      <c r="Q76" s="218"/>
    </row>
    <row r="77" spans="1:17" ht="25.5" customHeight="1" x14ac:dyDescent="0.2">
      <c r="A77" s="112"/>
      <c r="B77" s="187" t="s">
        <v>9</v>
      </c>
      <c r="C77" s="188"/>
      <c r="D77" s="189"/>
      <c r="E77" s="190"/>
      <c r="F77" s="188"/>
      <c r="G77" s="219"/>
      <c r="H77" s="219"/>
      <c r="I77" s="219"/>
      <c r="J77" s="219"/>
      <c r="K77" s="218"/>
      <c r="L77" s="218"/>
      <c r="M77" s="218"/>
      <c r="N77" s="218"/>
      <c r="O77" s="218"/>
      <c r="P77" s="218"/>
      <c r="Q77" s="218"/>
    </row>
    <row r="78" spans="1:17" ht="24.75" customHeight="1" x14ac:dyDescent="0.2">
      <c r="A78" s="102" t="s">
        <v>79</v>
      </c>
      <c r="B78" s="138" t="s">
        <v>4</v>
      </c>
      <c r="C78" s="132"/>
      <c r="D78" s="129"/>
      <c r="E78" s="130"/>
      <c r="F78" s="97" t="s">
        <v>190</v>
      </c>
      <c r="G78" s="170"/>
      <c r="H78" s="170"/>
      <c r="I78" s="170"/>
      <c r="J78" s="219"/>
      <c r="K78" s="218"/>
      <c r="L78" s="218"/>
      <c r="M78" s="218"/>
      <c r="N78" s="218"/>
      <c r="O78" s="218"/>
      <c r="P78" s="218"/>
      <c r="Q78" s="218"/>
    </row>
    <row r="79" spans="1:17" ht="31.5" customHeight="1" x14ac:dyDescent="0.2">
      <c r="A79" s="102" t="s">
        <v>80</v>
      </c>
      <c r="B79" s="97" t="s">
        <v>191</v>
      </c>
      <c r="C79" s="104"/>
      <c r="D79" s="104"/>
      <c r="E79" s="105"/>
      <c r="F79" s="97" t="s">
        <v>128</v>
      </c>
      <c r="G79" s="170"/>
      <c r="H79" s="170"/>
      <c r="I79" s="219"/>
      <c r="J79" s="219"/>
      <c r="K79" s="218"/>
      <c r="L79" s="218"/>
      <c r="M79" s="218"/>
      <c r="N79" s="218"/>
      <c r="O79" s="218"/>
      <c r="P79" s="218"/>
      <c r="Q79" s="218"/>
    </row>
    <row r="80" spans="1:17" ht="33.75" customHeight="1" x14ac:dyDescent="0.2">
      <c r="A80" s="102" t="s">
        <v>81</v>
      </c>
      <c r="B80" s="164" t="s">
        <v>129</v>
      </c>
      <c r="C80" s="132"/>
      <c r="D80" s="129"/>
      <c r="E80" s="133"/>
      <c r="F80" s="113" t="s">
        <v>130</v>
      </c>
      <c r="G80" s="170"/>
      <c r="H80" s="170"/>
      <c r="I80" s="170"/>
      <c r="J80" s="170"/>
      <c r="K80" s="73"/>
      <c r="L80" s="218"/>
      <c r="M80" s="218"/>
      <c r="N80" s="218"/>
      <c r="O80" s="218"/>
      <c r="P80" s="218"/>
      <c r="Q80" s="218"/>
    </row>
    <row r="81" spans="1:17" ht="40.5" customHeight="1" x14ac:dyDescent="0.2">
      <c r="A81" s="102" t="s">
        <v>82</v>
      </c>
      <c r="B81" s="97" t="s">
        <v>192</v>
      </c>
      <c r="C81" s="104"/>
      <c r="D81" s="104"/>
      <c r="E81" s="106"/>
      <c r="F81" s="164" t="s">
        <v>193</v>
      </c>
      <c r="G81" s="170"/>
      <c r="H81" s="170"/>
      <c r="I81" s="170"/>
      <c r="J81" s="170"/>
      <c r="K81" s="222"/>
      <c r="L81" s="222"/>
      <c r="M81" s="218"/>
      <c r="N81" s="218"/>
      <c r="O81" s="218"/>
      <c r="P81" s="218"/>
      <c r="Q81" s="218"/>
    </row>
    <row r="82" spans="1:17" ht="39" customHeight="1" x14ac:dyDescent="0.2">
      <c r="A82" s="102" t="s">
        <v>83</v>
      </c>
      <c r="B82" s="97" t="s">
        <v>66</v>
      </c>
      <c r="C82" s="132"/>
      <c r="D82" s="129"/>
      <c r="E82" s="133"/>
      <c r="F82" s="113" t="s">
        <v>131</v>
      </c>
      <c r="G82" s="170"/>
      <c r="H82" s="219"/>
      <c r="I82" s="219"/>
      <c r="J82" s="219"/>
      <c r="K82" s="218"/>
      <c r="L82" s="218"/>
      <c r="M82" s="218"/>
      <c r="N82" s="218"/>
      <c r="O82" s="218"/>
      <c r="P82" s="218"/>
      <c r="Q82" s="218"/>
    </row>
    <row r="83" spans="1:17" ht="45" customHeight="1" x14ac:dyDescent="0.2">
      <c r="A83" s="102" t="s">
        <v>84</v>
      </c>
      <c r="B83" s="97" t="s">
        <v>132</v>
      </c>
      <c r="C83" s="132"/>
      <c r="D83" s="129"/>
      <c r="E83" s="133"/>
      <c r="F83" s="113" t="s">
        <v>133</v>
      </c>
      <c r="G83" s="170"/>
      <c r="H83" s="219"/>
      <c r="I83" s="219"/>
      <c r="J83" s="219"/>
      <c r="K83" s="218"/>
      <c r="L83" s="218"/>
      <c r="M83" s="218"/>
      <c r="N83" s="218"/>
      <c r="O83" s="218"/>
      <c r="P83" s="218"/>
      <c r="Q83" s="218"/>
    </row>
    <row r="84" spans="1:17" x14ac:dyDescent="0.2">
      <c r="A84" s="203"/>
      <c r="B84" s="107">
        <f>8</f>
        <v>8</v>
      </c>
      <c r="C84" s="108"/>
      <c r="D84" s="108"/>
      <c r="E84" s="109"/>
      <c r="F84" s="81" t="s">
        <v>161</v>
      </c>
      <c r="G84" s="219"/>
      <c r="H84" s="219"/>
      <c r="I84" s="219"/>
      <c r="J84" s="219"/>
      <c r="K84" s="218"/>
      <c r="L84" s="218"/>
      <c r="M84" s="218"/>
      <c r="N84" s="218"/>
      <c r="O84" s="218"/>
      <c r="P84" s="218"/>
      <c r="Q84" s="218"/>
    </row>
    <row r="85" spans="1:17" ht="20.25" customHeight="1" x14ac:dyDescent="0.2">
      <c r="A85" s="203"/>
      <c r="B85" s="42" t="s">
        <v>63</v>
      </c>
      <c r="C85" s="152"/>
      <c r="D85" s="135"/>
      <c r="E85" s="153"/>
      <c r="F85" s="152"/>
      <c r="G85" s="219"/>
      <c r="H85" s="219"/>
      <c r="I85" s="219"/>
      <c r="J85" s="219"/>
      <c r="K85" s="218"/>
      <c r="L85" s="218"/>
      <c r="M85" s="218"/>
      <c r="N85" s="218"/>
      <c r="O85" s="218"/>
      <c r="P85" s="218"/>
      <c r="Q85" s="218"/>
    </row>
    <row r="86" spans="1:17" ht="15" customHeight="1" x14ac:dyDescent="0.2">
      <c r="A86" s="203"/>
      <c r="B86" s="211" t="s">
        <v>134</v>
      </c>
      <c r="C86" s="152"/>
      <c r="D86" s="135"/>
      <c r="E86" s="153"/>
      <c r="F86" s="152"/>
      <c r="G86" s="219"/>
      <c r="H86" s="219"/>
      <c r="I86" s="219"/>
      <c r="J86" s="219"/>
      <c r="K86" s="218"/>
      <c r="L86" s="218"/>
      <c r="M86" s="218"/>
      <c r="N86" s="218"/>
      <c r="O86" s="218"/>
      <c r="P86" s="218"/>
      <c r="Q86" s="218"/>
    </row>
    <row r="87" spans="1:17" ht="24" x14ac:dyDescent="0.2">
      <c r="A87" s="102"/>
      <c r="B87" s="132"/>
      <c r="C87" s="154" t="s">
        <v>46</v>
      </c>
      <c r="D87" s="155" t="s">
        <v>47</v>
      </c>
      <c r="E87" s="154" t="s">
        <v>48</v>
      </c>
      <c r="F87" s="217" t="s">
        <v>60</v>
      </c>
      <c r="G87" s="219"/>
      <c r="H87" s="219"/>
      <c r="I87" s="219"/>
      <c r="J87" s="219"/>
      <c r="K87" s="218"/>
      <c r="L87" s="218"/>
      <c r="M87" s="218"/>
      <c r="N87" s="218"/>
      <c r="O87" s="218"/>
      <c r="P87" s="218"/>
      <c r="Q87" s="218"/>
    </row>
    <row r="88" spans="1:17" ht="33" customHeight="1" x14ac:dyDescent="0.2">
      <c r="A88" s="201" t="s">
        <v>16</v>
      </c>
      <c r="B88" s="138" t="s">
        <v>5</v>
      </c>
      <c r="C88" s="132"/>
      <c r="D88" s="129"/>
      <c r="E88" s="133"/>
      <c r="F88" s="113" t="s">
        <v>135</v>
      </c>
      <c r="G88" s="171"/>
      <c r="H88" s="170"/>
      <c r="I88" s="219"/>
      <c r="J88" s="219"/>
      <c r="K88" s="218"/>
      <c r="L88" s="218"/>
      <c r="M88" s="218"/>
      <c r="N88" s="218"/>
      <c r="O88" s="218"/>
      <c r="P88" s="218"/>
      <c r="Q88" s="218"/>
    </row>
    <row r="89" spans="1:17" ht="30.75" customHeight="1" x14ac:dyDescent="0.2">
      <c r="A89" s="201" t="s">
        <v>17</v>
      </c>
      <c r="B89" s="138" t="s">
        <v>6</v>
      </c>
      <c r="C89" s="132"/>
      <c r="D89" s="129"/>
      <c r="E89" s="130"/>
      <c r="F89" s="113" t="s">
        <v>136</v>
      </c>
      <c r="G89" s="170"/>
      <c r="H89" s="170"/>
      <c r="I89" s="219"/>
      <c r="J89" s="219"/>
      <c r="K89" s="218"/>
      <c r="L89" s="218"/>
      <c r="M89" s="218"/>
      <c r="N89" s="218"/>
      <c r="O89" s="218"/>
      <c r="P89" s="218"/>
      <c r="Q89" s="218"/>
    </row>
    <row r="90" spans="1:17" ht="33" customHeight="1" x14ac:dyDescent="0.2">
      <c r="A90" s="202" t="s">
        <v>18</v>
      </c>
      <c r="B90" s="138" t="s">
        <v>70</v>
      </c>
      <c r="C90" s="132"/>
      <c r="D90" s="129"/>
      <c r="E90" s="130"/>
      <c r="F90" s="113" t="s">
        <v>137</v>
      </c>
      <c r="G90" s="170"/>
      <c r="H90" s="170"/>
      <c r="I90" s="219"/>
      <c r="J90" s="219"/>
      <c r="K90" s="218"/>
      <c r="L90" s="218"/>
      <c r="M90" s="218"/>
      <c r="N90" s="218"/>
      <c r="O90" s="218"/>
      <c r="P90" s="218"/>
      <c r="Q90" s="218"/>
    </row>
    <row r="91" spans="1:17" ht="30.75" customHeight="1" x14ac:dyDescent="0.2">
      <c r="A91" s="202" t="s">
        <v>19</v>
      </c>
      <c r="B91" s="97" t="s">
        <v>195</v>
      </c>
      <c r="C91" s="132"/>
      <c r="D91" s="129"/>
      <c r="E91" s="130"/>
      <c r="F91" s="97" t="s">
        <v>196</v>
      </c>
      <c r="G91" s="170"/>
      <c r="H91" s="170"/>
      <c r="I91" s="219"/>
      <c r="J91" s="219"/>
      <c r="K91" s="218"/>
      <c r="L91" s="218"/>
      <c r="M91" s="218"/>
      <c r="N91" s="218"/>
      <c r="O91" s="218"/>
      <c r="P91" s="218"/>
      <c r="Q91" s="218"/>
    </row>
    <row r="92" spans="1:17" ht="42.75" customHeight="1" x14ac:dyDescent="0.2">
      <c r="A92" s="202" t="s">
        <v>20</v>
      </c>
      <c r="B92" s="97" t="s">
        <v>233</v>
      </c>
      <c r="C92" s="132"/>
      <c r="D92" s="129"/>
      <c r="E92" s="130"/>
      <c r="F92" s="113" t="s">
        <v>138</v>
      </c>
      <c r="G92" s="170"/>
      <c r="H92" s="170"/>
      <c r="I92" s="219"/>
      <c r="J92" s="219"/>
      <c r="K92" s="218"/>
      <c r="L92" s="218"/>
      <c r="M92" s="218"/>
      <c r="N92" s="218"/>
      <c r="O92" s="218"/>
      <c r="P92" s="218"/>
      <c r="Q92" s="218"/>
    </row>
    <row r="93" spans="1:17" ht="37.5" customHeight="1" x14ac:dyDescent="0.2">
      <c r="A93" s="202" t="s">
        <v>21</v>
      </c>
      <c r="B93" s="113" t="s">
        <v>139</v>
      </c>
      <c r="C93" s="132"/>
      <c r="D93" s="129"/>
      <c r="E93" s="133"/>
      <c r="F93" s="113" t="s">
        <v>140</v>
      </c>
      <c r="G93" s="170"/>
      <c r="H93" s="170"/>
      <c r="I93" s="219"/>
      <c r="J93" s="219"/>
      <c r="K93" s="218"/>
      <c r="L93" s="218"/>
      <c r="M93" s="218"/>
      <c r="N93" s="218"/>
      <c r="O93" s="218"/>
      <c r="P93" s="218"/>
      <c r="Q93" s="218"/>
    </row>
    <row r="94" spans="1:17" ht="48" x14ac:dyDescent="0.2">
      <c r="A94" s="202" t="s">
        <v>22</v>
      </c>
      <c r="B94" s="138" t="s">
        <v>1</v>
      </c>
      <c r="C94" s="132"/>
      <c r="D94" s="129"/>
      <c r="E94" s="133"/>
      <c r="F94" s="138" t="s">
        <v>223</v>
      </c>
      <c r="G94" s="170"/>
      <c r="H94" s="219"/>
      <c r="I94" s="219"/>
      <c r="J94" s="219"/>
      <c r="K94" s="218"/>
      <c r="L94" s="218"/>
      <c r="M94" s="218"/>
      <c r="N94" s="218"/>
      <c r="O94" s="218"/>
      <c r="P94" s="218"/>
      <c r="Q94" s="218"/>
    </row>
    <row r="95" spans="1:17" ht="24.75" customHeight="1" x14ac:dyDescent="0.2">
      <c r="A95" s="201" t="s">
        <v>23</v>
      </c>
      <c r="B95" s="138" t="s">
        <v>2</v>
      </c>
      <c r="C95" s="132"/>
      <c r="D95" s="129"/>
      <c r="E95" s="133"/>
      <c r="F95" s="227" t="s">
        <v>141</v>
      </c>
      <c r="G95" s="170"/>
      <c r="H95" s="170"/>
      <c r="I95" s="170"/>
      <c r="J95" s="219"/>
      <c r="K95" s="218"/>
      <c r="L95" s="218"/>
      <c r="M95" s="218"/>
      <c r="N95" s="218"/>
      <c r="O95" s="218"/>
      <c r="P95" s="218"/>
      <c r="Q95" s="218"/>
    </row>
    <row r="96" spans="1:17" ht="39" customHeight="1" x14ac:dyDescent="0.2">
      <c r="A96" s="202" t="s">
        <v>24</v>
      </c>
      <c r="B96" s="113" t="s">
        <v>197</v>
      </c>
      <c r="C96" s="114"/>
      <c r="D96" s="114"/>
      <c r="E96" s="115"/>
      <c r="F96" s="116" t="s">
        <v>198</v>
      </c>
      <c r="G96" s="170"/>
      <c r="H96" s="170"/>
      <c r="I96" s="219"/>
      <c r="J96" s="219"/>
      <c r="K96" s="218"/>
      <c r="L96" s="218"/>
      <c r="M96" s="218"/>
      <c r="N96" s="218"/>
      <c r="O96" s="218"/>
      <c r="P96" s="218"/>
      <c r="Q96" s="218"/>
    </row>
    <row r="97" spans="1:17" ht="37.5" customHeight="1" x14ac:dyDescent="0.2">
      <c r="A97" s="202" t="s">
        <v>25</v>
      </c>
      <c r="B97" s="97" t="s">
        <v>199</v>
      </c>
      <c r="C97" s="114"/>
      <c r="D97" s="114"/>
      <c r="E97" s="115"/>
      <c r="F97" s="117" t="s">
        <v>200</v>
      </c>
      <c r="G97" s="170"/>
      <c r="H97" s="170"/>
      <c r="I97" s="170"/>
      <c r="J97" s="219"/>
      <c r="K97" s="218"/>
      <c r="L97" s="218"/>
      <c r="M97" s="218"/>
      <c r="N97" s="218"/>
      <c r="O97" s="218"/>
      <c r="P97" s="218"/>
      <c r="Q97" s="218"/>
    </row>
    <row r="98" spans="1:17" x14ac:dyDescent="0.2">
      <c r="A98" s="203"/>
      <c r="B98" s="107">
        <v>10</v>
      </c>
      <c r="C98" s="118"/>
      <c r="D98" s="118"/>
      <c r="E98" s="118"/>
      <c r="F98" s="81" t="s">
        <v>161</v>
      </c>
      <c r="G98" s="219"/>
      <c r="H98" s="219"/>
      <c r="I98" s="219"/>
      <c r="J98" s="219"/>
      <c r="K98" s="218"/>
      <c r="L98" s="218"/>
      <c r="M98" s="218"/>
      <c r="N98" s="218"/>
      <c r="O98" s="218"/>
      <c r="P98" s="218"/>
      <c r="Q98" s="218"/>
    </row>
    <row r="99" spans="1:17" ht="30.75" customHeight="1" x14ac:dyDescent="0.2">
      <c r="A99" s="203"/>
      <c r="B99" s="42" t="s">
        <v>10</v>
      </c>
      <c r="C99" s="93"/>
      <c r="D99" s="135"/>
      <c r="E99" s="153"/>
      <c r="F99" s="93"/>
      <c r="G99" s="219"/>
      <c r="H99" s="219"/>
      <c r="I99" s="219"/>
      <c r="J99" s="219"/>
      <c r="K99" s="218"/>
      <c r="L99" s="218"/>
      <c r="M99" s="218"/>
      <c r="N99" s="218"/>
      <c r="O99" s="218"/>
      <c r="P99" s="218"/>
      <c r="Q99" s="218"/>
    </row>
    <row r="100" spans="1:17" ht="24" x14ac:dyDescent="0.2">
      <c r="A100" s="102"/>
      <c r="B100" s="132"/>
      <c r="C100" s="154" t="s">
        <v>46</v>
      </c>
      <c r="D100" s="155" t="s">
        <v>47</v>
      </c>
      <c r="E100" s="154" t="s">
        <v>48</v>
      </c>
      <c r="F100" s="217" t="s">
        <v>60</v>
      </c>
      <c r="G100" s="219"/>
      <c r="H100" s="219"/>
      <c r="I100" s="219"/>
      <c r="J100" s="219"/>
      <c r="K100" s="218"/>
      <c r="L100" s="218"/>
      <c r="M100" s="218"/>
      <c r="N100" s="218"/>
      <c r="O100" s="218"/>
      <c r="P100" s="218"/>
      <c r="Q100" s="218"/>
    </row>
    <row r="101" spans="1:17" ht="31.5" customHeight="1" x14ac:dyDescent="0.2">
      <c r="A101" s="102" t="s">
        <v>26</v>
      </c>
      <c r="B101" s="113" t="s">
        <v>142</v>
      </c>
      <c r="C101" s="132"/>
      <c r="D101" s="129"/>
      <c r="E101" s="133"/>
      <c r="F101" s="113" t="s">
        <v>143</v>
      </c>
      <c r="G101" s="170"/>
      <c r="H101" s="219"/>
      <c r="I101" s="219"/>
      <c r="J101" s="219"/>
      <c r="K101" s="218"/>
      <c r="L101" s="218"/>
      <c r="M101" s="218"/>
      <c r="N101" s="218"/>
      <c r="O101" s="218"/>
      <c r="P101" s="218"/>
      <c r="Q101" s="218"/>
    </row>
    <row r="102" spans="1:17" ht="48" customHeight="1" x14ac:dyDescent="0.2">
      <c r="A102" s="110" t="s">
        <v>27</v>
      </c>
      <c r="B102" s="131" t="s">
        <v>225</v>
      </c>
      <c r="C102" s="144"/>
      <c r="D102" s="135"/>
      <c r="E102" s="146"/>
      <c r="F102" s="113" t="s">
        <v>145</v>
      </c>
      <c r="G102" s="170"/>
      <c r="H102" s="170"/>
      <c r="I102" s="219"/>
      <c r="J102" s="219"/>
      <c r="K102" s="218"/>
      <c r="L102" s="218"/>
      <c r="M102" s="218"/>
      <c r="N102" s="218"/>
      <c r="O102" s="218"/>
      <c r="P102" s="218"/>
      <c r="Q102" s="218"/>
    </row>
    <row r="103" spans="1:17" ht="47.25" customHeight="1" x14ac:dyDescent="0.2">
      <c r="A103" s="120"/>
      <c r="B103" s="192" t="s">
        <v>144</v>
      </c>
      <c r="C103" s="193"/>
      <c r="D103" s="135"/>
      <c r="E103" s="190"/>
      <c r="F103" s="188"/>
      <c r="G103" s="219"/>
      <c r="H103" s="219"/>
      <c r="I103" s="219"/>
      <c r="J103" s="219"/>
      <c r="K103" s="218"/>
      <c r="L103" s="218"/>
      <c r="M103" s="218"/>
      <c r="N103" s="218"/>
      <c r="O103" s="218"/>
      <c r="P103" s="218"/>
      <c r="Q103" s="218"/>
    </row>
    <row r="104" spans="1:17" ht="29.25" customHeight="1" x14ac:dyDescent="0.2">
      <c r="A104" s="102" t="s">
        <v>28</v>
      </c>
      <c r="B104" s="138" t="s">
        <v>94</v>
      </c>
      <c r="C104" s="194"/>
      <c r="D104" s="157"/>
      <c r="E104" s="133"/>
      <c r="F104" s="138" t="s">
        <v>71</v>
      </c>
      <c r="G104" s="219"/>
      <c r="H104" s="219"/>
      <c r="I104" s="219"/>
      <c r="J104" s="219"/>
      <c r="K104" s="218"/>
      <c r="L104" s="218"/>
      <c r="M104" s="218"/>
      <c r="N104" s="218"/>
      <c r="O104" s="218"/>
      <c r="P104" s="218"/>
      <c r="Q104" s="218"/>
    </row>
    <row r="105" spans="1:17" ht="30.75" customHeight="1" x14ac:dyDescent="0.2">
      <c r="A105" s="102" t="s">
        <v>203</v>
      </c>
      <c r="B105" s="164" t="s">
        <v>146</v>
      </c>
      <c r="C105" s="132"/>
      <c r="D105" s="129"/>
      <c r="E105" s="130"/>
      <c r="F105" s="113" t="s">
        <v>147</v>
      </c>
      <c r="G105" s="170"/>
      <c r="H105" s="219"/>
      <c r="I105" s="219"/>
      <c r="J105" s="219"/>
      <c r="K105" s="218"/>
      <c r="L105" s="218"/>
      <c r="M105" s="218"/>
      <c r="N105" s="218"/>
      <c r="O105" s="218"/>
      <c r="P105" s="218"/>
      <c r="Q105" s="218"/>
    </row>
    <row r="106" spans="1:17" ht="25.5" customHeight="1" x14ac:dyDescent="0.2">
      <c r="A106" s="102" t="s">
        <v>204</v>
      </c>
      <c r="B106" s="164" t="s">
        <v>243</v>
      </c>
      <c r="C106" s="132"/>
      <c r="D106" s="129"/>
      <c r="E106" s="130"/>
      <c r="F106" s="113" t="s">
        <v>148</v>
      </c>
      <c r="G106" s="170"/>
      <c r="H106" s="219"/>
      <c r="I106" s="219"/>
      <c r="J106" s="219"/>
      <c r="K106" s="218"/>
      <c r="L106" s="218"/>
      <c r="M106" s="218"/>
      <c r="N106" s="218"/>
      <c r="O106" s="218"/>
      <c r="P106" s="218"/>
      <c r="Q106" s="218"/>
    </row>
    <row r="107" spans="1:17" ht="26.25" customHeight="1" x14ac:dyDescent="0.2">
      <c r="A107" s="102" t="s">
        <v>29</v>
      </c>
      <c r="B107" s="138" t="s">
        <v>95</v>
      </c>
      <c r="C107" s="194"/>
      <c r="D107" s="157"/>
      <c r="E107" s="133"/>
      <c r="F107" s="132" t="s">
        <v>226</v>
      </c>
      <c r="G107" s="219"/>
      <c r="H107" s="219"/>
      <c r="I107" s="219"/>
      <c r="J107" s="219"/>
      <c r="K107" s="218"/>
      <c r="L107" s="218"/>
      <c r="M107" s="218"/>
      <c r="N107" s="218"/>
      <c r="O107" s="218"/>
      <c r="P107" s="218"/>
      <c r="Q107" s="218"/>
    </row>
    <row r="108" spans="1:17" ht="35.25" customHeight="1" x14ac:dyDescent="0.2">
      <c r="A108" s="102" t="s">
        <v>74</v>
      </c>
      <c r="B108" s="138" t="s">
        <v>96</v>
      </c>
      <c r="C108" s="132"/>
      <c r="D108" s="129"/>
      <c r="E108" s="130"/>
      <c r="F108" s="113" t="s">
        <v>149</v>
      </c>
      <c r="G108" s="170"/>
      <c r="H108" s="219"/>
      <c r="I108" s="219"/>
      <c r="J108" s="219"/>
      <c r="K108" s="218"/>
      <c r="L108" s="218"/>
      <c r="M108" s="218"/>
      <c r="N108" s="218"/>
      <c r="O108" s="218"/>
      <c r="P108" s="218"/>
      <c r="Q108" s="218"/>
    </row>
    <row r="109" spans="1:17" ht="29.25" customHeight="1" x14ac:dyDescent="0.2">
      <c r="A109" s="102" t="s">
        <v>75</v>
      </c>
      <c r="B109" s="214" t="s">
        <v>244</v>
      </c>
      <c r="C109" s="132"/>
      <c r="D109" s="129"/>
      <c r="E109" s="130"/>
      <c r="F109" s="228" t="s">
        <v>150</v>
      </c>
      <c r="G109" s="170"/>
      <c r="H109" s="170"/>
      <c r="I109" s="219"/>
      <c r="J109" s="219"/>
      <c r="K109" s="218"/>
      <c r="L109" s="218"/>
      <c r="M109" s="218"/>
      <c r="N109" s="218"/>
      <c r="O109" s="218"/>
      <c r="P109" s="218"/>
      <c r="Q109" s="218"/>
    </row>
    <row r="110" spans="1:17" ht="39" customHeight="1" x14ac:dyDescent="0.2">
      <c r="A110" s="110" t="s">
        <v>30</v>
      </c>
      <c r="B110" s="195" t="s">
        <v>151</v>
      </c>
      <c r="C110" s="132"/>
      <c r="D110" s="129"/>
      <c r="E110" s="230"/>
      <c r="F110" s="232" t="s">
        <v>152</v>
      </c>
      <c r="G110" s="170"/>
      <c r="H110" s="170"/>
      <c r="I110" s="219"/>
      <c r="J110" s="219"/>
      <c r="K110" s="218"/>
      <c r="L110" s="218"/>
      <c r="M110" s="218"/>
      <c r="N110" s="218"/>
      <c r="O110" s="218"/>
      <c r="P110" s="218"/>
      <c r="Q110" s="218"/>
    </row>
    <row r="111" spans="1:17" ht="38.25" customHeight="1" x14ac:dyDescent="0.2">
      <c r="A111" s="112"/>
      <c r="B111" s="196" t="s">
        <v>234</v>
      </c>
      <c r="C111" s="188"/>
      <c r="D111" s="212"/>
      <c r="E111" s="231"/>
      <c r="F111" s="233"/>
      <c r="G111" s="170"/>
      <c r="H111" s="170"/>
      <c r="I111" s="170"/>
      <c r="J111" s="219"/>
      <c r="K111" s="218"/>
      <c r="L111" s="218"/>
      <c r="M111" s="218"/>
      <c r="N111" s="218"/>
      <c r="O111" s="218"/>
      <c r="P111" s="218"/>
      <c r="Q111" s="218"/>
    </row>
    <row r="112" spans="1:17" ht="30" customHeight="1" x14ac:dyDescent="0.2">
      <c r="A112" s="102" t="s">
        <v>31</v>
      </c>
      <c r="B112" s="197" t="s">
        <v>97</v>
      </c>
      <c r="C112" s="132"/>
      <c r="D112" s="129"/>
      <c r="E112" s="130"/>
      <c r="F112" s="229" t="s">
        <v>153</v>
      </c>
      <c r="G112" s="170"/>
      <c r="H112" s="219"/>
      <c r="I112" s="219"/>
      <c r="J112" s="219"/>
      <c r="K112" s="218"/>
      <c r="L112" s="218"/>
      <c r="M112" s="218"/>
      <c r="N112" s="218"/>
      <c r="O112" s="218"/>
      <c r="P112" s="218"/>
      <c r="Q112" s="218"/>
    </row>
    <row r="113" spans="1:17" ht="30" customHeight="1" x14ac:dyDescent="0.2">
      <c r="A113" s="102" t="s">
        <v>59</v>
      </c>
      <c r="B113" s="97" t="s">
        <v>201</v>
      </c>
      <c r="C113" s="114"/>
      <c r="D113" s="114"/>
      <c r="E113" s="114"/>
      <c r="F113" s="97" t="s">
        <v>202</v>
      </c>
      <c r="G113" s="170"/>
      <c r="H113" s="171"/>
      <c r="I113" s="219"/>
      <c r="J113" s="219"/>
      <c r="K113" s="218"/>
      <c r="L113" s="218"/>
      <c r="M113" s="218"/>
      <c r="N113" s="218"/>
      <c r="O113" s="218"/>
      <c r="P113" s="218"/>
      <c r="Q113" s="218"/>
    </row>
    <row r="114" spans="1:17" x14ac:dyDescent="0.2">
      <c r="B114" s="79">
        <v>9</v>
      </c>
      <c r="C114" s="79"/>
      <c r="D114" s="119"/>
      <c r="E114" s="119"/>
      <c r="F114" s="81" t="s">
        <v>161</v>
      </c>
      <c r="G114" s="219"/>
      <c r="H114" s="219"/>
      <c r="I114" s="219"/>
      <c r="J114" s="219"/>
      <c r="K114" s="218"/>
      <c r="L114" s="218"/>
      <c r="M114" s="218"/>
      <c r="N114" s="218"/>
      <c r="O114" s="218"/>
      <c r="P114" s="218"/>
      <c r="Q114" s="218"/>
    </row>
    <row r="115" spans="1:17" x14ac:dyDescent="0.2"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</row>
    <row r="116" spans="1:17" x14ac:dyDescent="0.2"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</row>
    <row r="117" spans="1:17" x14ac:dyDescent="0.2"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</row>
    <row r="118" spans="1:17" x14ac:dyDescent="0.2"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</row>
    <row r="119" spans="1:17" x14ac:dyDescent="0.2"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</row>
    <row r="120" spans="1:17" x14ac:dyDescent="0.2"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</row>
    <row r="121" spans="1:17" x14ac:dyDescent="0.2"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</row>
    <row r="122" spans="1:17" x14ac:dyDescent="0.2"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</row>
    <row r="123" spans="1:17" x14ac:dyDescent="0.2"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</row>
    <row r="124" spans="1:17" x14ac:dyDescent="0.2"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</row>
    <row r="125" spans="1:17" x14ac:dyDescent="0.2"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</row>
    <row r="126" spans="1:17" x14ac:dyDescent="0.2"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</row>
    <row r="127" spans="1:17" x14ac:dyDescent="0.2"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</row>
    <row r="128" spans="1:17" x14ac:dyDescent="0.2"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</row>
    <row r="129" spans="7:17" x14ac:dyDescent="0.2"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</row>
    <row r="130" spans="7:17" x14ac:dyDescent="0.2"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</row>
    <row r="131" spans="7:17" x14ac:dyDescent="0.2"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</row>
    <row r="132" spans="7:17" x14ac:dyDescent="0.2"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</row>
    <row r="133" spans="7:17" x14ac:dyDescent="0.2"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</row>
    <row r="134" spans="7:17" x14ac:dyDescent="0.2"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</row>
    <row r="135" spans="7:17" x14ac:dyDescent="0.2"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</row>
    <row r="136" spans="7:17" x14ac:dyDescent="0.2"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</row>
    <row r="137" spans="7:17" x14ac:dyDescent="0.2"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</row>
    <row r="138" spans="7:17" x14ac:dyDescent="0.2"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</row>
  </sheetData>
  <customSheetViews>
    <customSheetView guid="{1BB2BAEF-2904-4AC1-A1E7-7C45201B15C3}" showGridLines="0" fitToPage="1">
      <pageMargins left="0" right="0" top="0.39370078740157483" bottom="0.19685039370078741" header="0.51181102362204722" footer="0.51181102362204722"/>
      <printOptions horizontalCentered="1"/>
      <pageSetup paperSize="9" scale="83" fitToHeight="0" orientation="portrait" r:id="rId1"/>
      <headerFooter alignWithMargins="0"/>
    </customSheetView>
    <customSheetView guid="{18304032-F7B9-40E6-AA80-F8EF5E3F52FE}" scale="80" fitToPage="1" printArea="1" topLeftCell="A72">
      <selection activeCell="A78" sqref="A78"/>
      <pageMargins left="0" right="0" top="0.39370078740157483" bottom="0.19685039370078741" header="0.51181102362204722" footer="0.51181102362204722"/>
      <printOptions horizontalCentered="1"/>
      <pageSetup paperSize="9" scale="69" fitToHeight="0" orientation="portrait" r:id="rId2"/>
      <headerFooter alignWithMargins="0"/>
    </customSheetView>
    <customSheetView guid="{F272DBC3-C333-4DA2-AE49-F64583121BA9}" scale="89" showPageBreaks="1" printArea="1" hiddenColumns="1" view="pageBreakPreview" topLeftCell="A4">
      <selection activeCell="B5" sqref="B5"/>
      <rowBreaks count="7" manualBreakCount="7">
        <brk id="13" max="6" man="1"/>
        <brk id="35" max="6" man="1"/>
        <brk id="52" max="6" man="1"/>
        <brk id="74" max="6" man="1"/>
        <brk id="94" max="6" man="1"/>
        <brk id="114" max="6" man="1"/>
        <brk id="133" max="6" man="1"/>
      </rowBreaks>
      <pageMargins left="0" right="0" top="0.39370078740157483" bottom="0.19685039370078741" header="0.51181102362204722" footer="0.51181102362204722"/>
      <printOptions horizontalCentered="1"/>
      <pageSetup paperSize="9" scale="44" orientation="portrait" r:id="rId3"/>
      <headerFooter alignWithMargins="0"/>
    </customSheetView>
    <customSheetView guid="{BD70EFA6-E417-4BB4-A893-FBFA03F694F1}" showPageBreaks="1" printArea="1" hiddenRows="1" hiddenColumns="1" view="pageBreakPreview" topLeftCell="A156">
      <selection activeCell="B39" sqref="B39:G39"/>
      <rowBreaks count="7" manualBreakCount="7">
        <brk id="13" max="6" man="1"/>
        <brk id="35" max="6" man="1"/>
        <brk id="59" max="6" man="1"/>
        <brk id="78" max="6" man="1"/>
        <brk id="102" max="6" man="1"/>
        <brk id="124" max="6" man="1"/>
        <brk id="145" max="6" man="1"/>
      </rowBreaks>
      <pageMargins left="0" right="0" top="0.39370078740157483" bottom="0.19685039370078741" header="0.51181102362204722" footer="0.51181102362204722"/>
      <printOptions horizontalCentered="1"/>
      <pageSetup paperSize="9" scale="87" orientation="portrait" r:id="rId4"/>
      <headerFooter alignWithMargins="0"/>
    </customSheetView>
    <customSheetView guid="{6F0BDF75-A8AB-4DE0-B8C7-F84F61F2A45F}" showPageBreaks="1" printArea="1" hiddenRows="1" hiddenColumns="1" view="pageBreakPreview" showRuler="0" topLeftCell="A146">
      <selection activeCell="A123" sqref="A123"/>
      <rowBreaks count="7" manualBreakCount="7">
        <brk id="13" max="6" man="1"/>
        <brk id="35" max="6" man="1"/>
        <brk id="59" max="6" man="1"/>
        <brk id="78" max="6" man="1"/>
        <brk id="102" max="6" man="1"/>
        <brk id="124" max="6" man="1"/>
        <brk id="145" max="6" man="1"/>
      </rowBreaks>
      <pageMargins left="0" right="0" top="0.39370078740157483" bottom="0.19685039370078741" header="0.51181102362204722" footer="0.51181102362204722"/>
      <printOptions horizontalCentered="1"/>
      <pageSetup paperSize="9" scale="87" orientation="portrait" r:id="rId5"/>
      <headerFooter alignWithMargins="0"/>
    </customSheetView>
    <customSheetView guid="{7C70B32A-CE8C-44EC-813B-78627F793CDA}" scale="89" showPageBreaks="1" printArea="1" hiddenColumns="1" view="pageBreakPreview" topLeftCell="A152">
      <selection activeCell="M41" sqref="M41"/>
      <rowBreaks count="7" manualBreakCount="7">
        <brk id="13" max="6" man="1"/>
        <brk id="35" max="6" man="1"/>
        <brk id="52" max="6" man="1"/>
        <brk id="74" max="6" man="1"/>
        <brk id="94" max="6" man="1"/>
        <brk id="114" max="6" man="1"/>
        <brk id="133" max="6" man="1"/>
      </rowBreaks>
      <pageMargins left="0" right="0" top="0.39370078740157483" bottom="0.19685039370078741" header="0.51181102362204722" footer="0.51181102362204722"/>
      <printOptions horizontalCentered="1"/>
      <pageSetup paperSize="9" scale="44" orientation="portrait" r:id="rId6"/>
      <headerFooter alignWithMargins="0"/>
    </customSheetView>
    <customSheetView guid="{5676EB19-3F45-48DD-BF9A-5D76243113DA}" showPageBreaks="1" fitToPage="1" printArea="1">
      <selection activeCell="B1" sqref="B1"/>
      <pageMargins left="0" right="0" top="0.39370078740157483" bottom="0.19685039370078741" header="0.51181102362204722" footer="0.51181102362204722"/>
      <printOptions horizontalCentered="1"/>
      <pageSetup paperSize="9" scale="83" fitToHeight="0" orientation="portrait" r:id="rId7"/>
      <headerFooter alignWithMargins="0"/>
    </customSheetView>
    <customSheetView guid="{24269742-A5C4-4C99-B0C8-8D62DEA1E986}" showPageBreaks="1" showGridLines="0" fitToPage="1" printArea="1">
      <pageMargins left="0" right="0" top="0.39370078740157483" bottom="0.19685039370078741" header="0.51181102362204722" footer="0.51181102362204722"/>
      <printOptions horizontalCentered="1"/>
      <pageSetup paperSize="9" scale="83" fitToHeight="0" orientation="portrait" r:id="rId8"/>
      <headerFooter alignWithMargins="0"/>
    </customSheetView>
  </customSheetViews>
  <mergeCells count="6">
    <mergeCell ref="B6:F6"/>
    <mergeCell ref="B7:E7"/>
    <mergeCell ref="B67:F67"/>
    <mergeCell ref="B68:F68"/>
    <mergeCell ref="B30:F30"/>
    <mergeCell ref="B52:F52"/>
  </mergeCells>
  <phoneticPr fontId="3" type="noConversion"/>
  <printOptions horizontalCentered="1"/>
  <pageMargins left="0" right="0" top="0.39370078740157483" bottom="0.19685039370078741" header="0.51181102362204722" footer="0.51181102362204722"/>
  <pageSetup paperSize="9" scale="83" fitToHeight="0" orientation="portrait" r:id="rId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2" max="2" width="9.140625" customWidth="1"/>
  </cols>
  <sheetData/>
  <customSheetViews>
    <customSheetView guid="{1BB2BAEF-2904-4AC1-A1E7-7C45201B15C3}">
      <pageMargins left="0.7" right="0.7" top="0.75" bottom="0.75" header="0.3" footer="0.3"/>
    </customSheetView>
    <customSheetView guid="{18304032-F7B9-40E6-AA80-F8EF5E3F52FE}">
      <pageMargins left="0.7" right="0.7" top="0.75" bottom="0.75" header="0.3" footer="0.3"/>
    </customSheetView>
    <customSheetView guid="{F272DBC3-C333-4DA2-AE49-F64583121BA9}">
      <selection sqref="A1:G161"/>
      <pageMargins left="0.7" right="0.7" top="0.75" bottom="0.75" header="0.3" footer="0.3"/>
    </customSheetView>
    <customSheetView guid="{7C70B32A-CE8C-44EC-813B-78627F793CDA}">
      <selection sqref="A1:G161"/>
      <pageMargins left="0.7" right="0.7" top="0.75" bottom="0.75" header="0.3" footer="0.3"/>
    </customSheetView>
    <customSheetView guid="{5676EB19-3F45-48DD-BF9A-5D76243113DA}">
      <pageMargins left="0.7" right="0.7" top="0.75" bottom="0.75" header="0.3" footer="0.3"/>
    </customSheetView>
    <customSheetView guid="{24269742-A5C4-4C99-B0C8-8D62DEA1E986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</vt:lpstr>
      <vt:lpstr>Befektetés alapok kérdőíve</vt:lpstr>
      <vt:lpstr>Munka1</vt:lpstr>
      <vt:lpstr>'Befektetés alapok kérdőíve'!Nyomtatási_terület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v.1.18.3052.0.0#2018-09-13</dc:description>
  <cp:lastPrinted>2016-10-13T10:04:04Z</cp:lastPrinted>
  <dcterms:created xsi:type="dcterms:W3CDTF">2006-07-25T08:29:51Z</dcterms:created>
  <dcterms:modified xsi:type="dcterms:W3CDTF">2018-09-12T07:35:01Z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