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KAUDIT\MLP 2020\4. K Könyvvizsgálat végrehajtása\4.5. KM Munkaprogram végrehajtása\4.5.7. N Nyomonkövetés, monitoring\4.5.7.3. N-03 Kit monitoring\"/>
    </mc:Choice>
  </mc:AlternateContent>
  <bookViews>
    <workbookView xWindow="0" yWindow="0" windowWidth="28800" windowHeight="12045"/>
  </bookViews>
  <sheets>
    <sheet name="Tartalom" sheetId="19" r:id="rId1"/>
    <sheet name="PM-KV-03-00" sheetId="1" r:id="rId2"/>
    <sheet name="PM-KV-03-01" sheetId="20" r:id="rId3"/>
    <sheet name="PM-KV-03-14" sheetId="25" r:id="rId4"/>
    <sheet name="Alapa" sheetId="17" r:id="rId5"/>
  </sheets>
  <externalReferences>
    <externalReference r:id="rId6"/>
    <externalReference r:id="rId7"/>
    <externalReference r:id="rId8"/>
    <externalReference r:id="rId9"/>
    <externalReference r:id="rId10"/>
    <externalReference r:id="rId11"/>
  </externalReferences>
  <definedNames>
    <definedName name="___nev1">#REF!</definedName>
    <definedName name="___nev10">#REF!</definedName>
    <definedName name="___nev11">#REF!</definedName>
    <definedName name="___nev12">#REF!</definedName>
    <definedName name="___nev13">#REF!</definedName>
    <definedName name="___nev14">#REF!</definedName>
    <definedName name="___nev15">#REF!</definedName>
    <definedName name="___nev2">#REF!</definedName>
    <definedName name="___nev3">#REF!</definedName>
    <definedName name="___nev4">#REF!</definedName>
    <definedName name="___nev5">#REF!</definedName>
    <definedName name="___nev6">#REF!</definedName>
    <definedName name="___nev7">#REF!</definedName>
    <definedName name="___nev8">#REF!</definedName>
    <definedName name="___nev9">#REF!</definedName>
    <definedName name="__nev1" localSheetId="3">#REF!</definedName>
    <definedName name="__nev1">#REF!</definedName>
    <definedName name="__nev10" localSheetId="3">#REF!</definedName>
    <definedName name="__nev10">#REF!</definedName>
    <definedName name="__nev11" localSheetId="3">#REF!</definedName>
    <definedName name="__nev11">#REF!</definedName>
    <definedName name="__nev12" localSheetId="3">#REF!</definedName>
    <definedName name="__nev12">#REF!</definedName>
    <definedName name="__nev13" localSheetId="3">#REF!</definedName>
    <definedName name="__nev13">#REF!</definedName>
    <definedName name="__nev14" localSheetId="3">#REF!</definedName>
    <definedName name="__nev14">#REF!</definedName>
    <definedName name="__nev15" localSheetId="3">#REF!</definedName>
    <definedName name="__nev15">#REF!</definedName>
    <definedName name="__nev2" localSheetId="3">#REF!</definedName>
    <definedName name="__nev2">#REF!</definedName>
    <definedName name="__nev3" localSheetId="3">#REF!</definedName>
    <definedName name="__nev3">#REF!</definedName>
    <definedName name="__nev4" localSheetId="3">#REF!</definedName>
    <definedName name="__nev4">#REF!</definedName>
    <definedName name="__nev5" localSheetId="3">#REF!</definedName>
    <definedName name="__nev5">#REF!</definedName>
    <definedName name="__nev6" localSheetId="3">#REF!</definedName>
    <definedName name="__nev6">#REF!</definedName>
    <definedName name="__nev7" localSheetId="3">#REF!</definedName>
    <definedName name="__nev7">#REF!</definedName>
    <definedName name="__nev8" localSheetId="3">#REF!</definedName>
    <definedName name="__nev8">#REF!</definedName>
    <definedName name="__nev9" localSheetId="3">#REF!</definedName>
    <definedName name="__nev9">#REF!</definedName>
    <definedName name="_nev1" localSheetId="3">#REF!</definedName>
    <definedName name="_nev1">#REF!</definedName>
    <definedName name="_nev10" localSheetId="3">#REF!</definedName>
    <definedName name="_nev10">#REF!</definedName>
    <definedName name="_nev11" localSheetId="3">#REF!</definedName>
    <definedName name="_nev11">#REF!</definedName>
    <definedName name="_nev12" localSheetId="3">#REF!</definedName>
    <definedName name="_nev12">#REF!</definedName>
    <definedName name="_nev13" localSheetId="3">#REF!</definedName>
    <definedName name="_nev13">#REF!</definedName>
    <definedName name="_nev14" localSheetId="3">#REF!</definedName>
    <definedName name="_nev14">#REF!</definedName>
    <definedName name="_nev15" localSheetId="3">#REF!</definedName>
    <definedName name="_nev15">#REF!</definedName>
    <definedName name="_nev2" localSheetId="3">#REF!</definedName>
    <definedName name="_nev2">#REF!</definedName>
    <definedName name="_nev3" localSheetId="3">#REF!</definedName>
    <definedName name="_nev3">#REF!</definedName>
    <definedName name="_nev4" localSheetId="3">#REF!</definedName>
    <definedName name="_nev4">#REF!</definedName>
    <definedName name="_nev5" localSheetId="3">#REF!</definedName>
    <definedName name="_nev5">#REF!</definedName>
    <definedName name="_nev6" localSheetId="3">#REF!</definedName>
    <definedName name="_nev6">#REF!</definedName>
    <definedName name="_nev7" localSheetId="3">#REF!</definedName>
    <definedName name="_nev7">#REF!</definedName>
    <definedName name="_nev8" localSheetId="3">#REF!</definedName>
    <definedName name="_nev8">#REF!</definedName>
    <definedName name="_nev9" localSheetId="3">#REF!</definedName>
    <definedName name="_nev9">#REF!</definedName>
    <definedName name="A.I.L1" localSheetId="3">#REF!</definedName>
    <definedName name="A.I.L1">#REF!</definedName>
    <definedName name="A.I.L2" localSheetId="3">#REF!</definedName>
    <definedName name="A.I.L2">#REF!</definedName>
    <definedName name="A.II.L1." localSheetId="3">#REF!</definedName>
    <definedName name="A.II.L1.">#REF!</definedName>
    <definedName name="A.II.L2" localSheetId="4">'[1]8. L.A.II.6.'!#REF!</definedName>
    <definedName name="A.II.L2" localSheetId="3">'[2]8. L.A.II.6.'!#REF!</definedName>
    <definedName name="A.II.L2">'[2]8. L.A.II.6.'!#REF!</definedName>
    <definedName name="A.II.L2_1" localSheetId="4">#REF!</definedName>
    <definedName name="A.II.L2_1" localSheetId="3">'[3]8. L.A.II.6.'!#REF!</definedName>
    <definedName name="A.II.L2_1">'[3]8. L.A.II.6.'!#REF!</definedName>
    <definedName name="A.II.L3" localSheetId="4">#REF!</definedName>
    <definedName name="A.II.L3" localSheetId="3">'[4]8. L.A.II.6.'!#REF!</definedName>
    <definedName name="A.II.L3">'[4]8. L.A.II.6.'!#REF!</definedName>
    <definedName name="A.III.L1." localSheetId="3">#REF!</definedName>
    <definedName name="A.III.L1.">#REF!</definedName>
    <definedName name="A.III.L2." localSheetId="4">'[1]11. L.A.III.2.,4.,5.'!#REF!</definedName>
    <definedName name="A.III.L2." localSheetId="3">'[2]11. L.A.III.2.,4.,5.'!#REF!</definedName>
    <definedName name="A.III.L2.">'[2]11. L.A.III.2.,4.,5.'!#REF!</definedName>
    <definedName name="_xlnm.Database" localSheetId="4">[5]Tartalomj.!$A$1:$D$108</definedName>
    <definedName name="_xlnm.Database">[6]Tartalomj.!$A$1:$D$108</definedName>
    <definedName name="K" localSheetId="3" hidden="1">{#N/A,#N/A,TRUE,"A1";#N/A,#N/A,TRUE,"A2";#N/A,#N/A,TRUE,"B1"}</definedName>
    <definedName name="K" hidden="1">{#N/A,#N/A,TRUE,"A1";#N/A,#N/A,TRUE,"A2";#N/A,#N/A,TRUE,"B1"}</definedName>
    <definedName name="MPR" localSheetId="3">#REF!</definedName>
    <definedName name="MPR">#REF!</definedName>
    <definedName name="nyomtat" localSheetId="3">#REF!</definedName>
    <definedName name="nyomtat">#REF!</definedName>
    <definedName name="_xlnm.Print_Titles" localSheetId="1">'PM-KV-03-00'!$3:$10</definedName>
    <definedName name="_xlnm.Print_Area" localSheetId="1">'PM-KV-03-00'!$B$3:$W$122</definedName>
    <definedName name="_xlnm.Print_Area" localSheetId="2">'PM-KV-03-01'!$B$3:$I$116</definedName>
    <definedName name="_xlnm.Print_Area" localSheetId="3">'PM-KV-03-14'!$B$4:$G$44</definedName>
    <definedName name="_xlnm.Print_Area" localSheetId="0">Tartalom!$B$3:$F$45</definedName>
    <definedName name="szallitok" localSheetId="3">#REF!</definedName>
    <definedName name="szallitok">#REF!</definedName>
    <definedName name="TABLE" localSheetId="4">Alapa!$C$27:$C$27</definedName>
    <definedName name="TABLE_2" localSheetId="4">Alapa!$C$27:$C$27</definedName>
    <definedName name="vevok" localSheetId="3">#REF!</definedName>
    <definedName name="vevok">#REF!</definedName>
    <definedName name="wrn.Proba." localSheetId="4" hidden="1">{#N/A,#N/A,TRUE,"A1";#N/A,#N/A,TRUE,"A2";#N/A,#N/A,TRUE,"B1"}</definedName>
    <definedName name="wrn.Proba." localSheetId="3" hidden="1">{#N/A,#N/A,TRUE,"A1";#N/A,#N/A,TRUE,"A2";#N/A,#N/A,TRUE,"B1"}</definedName>
    <definedName name="wrn.Proba." hidden="1">{#N/A,#N/A,TRUE,"A1";#N/A,#N/A,TRUE,"A2";#N/A,#N/A,TRUE,"B1"}</definedName>
    <definedName name="XXX" localSheetId="4">#REF!</definedName>
    <definedName name="XXX" localSheetId="3">'[3]11. L.A.III.2.,4.,5.'!#REF!</definedName>
    <definedName name="XXX">'[3]11. L.A.III.2.,4.,5.'!#REF!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25" l="1"/>
  <c r="D15" i="25" l="1"/>
  <c r="H1" i="20" l="1"/>
</calcChain>
</file>

<file path=xl/sharedStrings.xml><?xml version="1.0" encoding="utf-8"?>
<sst xmlns="http://schemas.openxmlformats.org/spreadsheetml/2006/main" count="287" uniqueCount="238">
  <si>
    <t>PM-KV-03-00</t>
  </si>
  <si>
    <t>szerződésszám:</t>
  </si>
  <si>
    <t>tartalom</t>
  </si>
  <si>
    <t>◄◄ NEM SZERKESZTHETŐ SOR !!</t>
  </si>
  <si>
    <t xml:space="preserve">*Egyedi üzleti kapcsolat: </t>
  </si>
  <si>
    <t>jogviszony keletkezése,</t>
  </si>
  <si>
    <t>változás a nyilvántartott adatokban</t>
  </si>
  <si>
    <t>Létesítéskor</t>
  </si>
  <si>
    <t>Összefoglalás 11.pont</t>
  </si>
  <si>
    <t>Összefoglalás 2.pont</t>
  </si>
  <si>
    <t>Összefoglalás 5.pont</t>
  </si>
  <si>
    <t>Összefoglalás 4.pont</t>
  </si>
  <si>
    <t>Tev kezd+45 nap</t>
  </si>
  <si>
    <t>Összefoglalás 1.pont</t>
  </si>
  <si>
    <t>Összefoglalás 3.pont</t>
  </si>
  <si>
    <t>Tev. Kezd.+5 nap</t>
  </si>
  <si>
    <t>Összefoglalás 8.pont</t>
  </si>
  <si>
    <t>Tev kezd+5 nap</t>
  </si>
  <si>
    <t>Összefoglalás 6.pont</t>
  </si>
  <si>
    <t>Haladéktalanul.</t>
  </si>
  <si>
    <t>Összefoglalás 11/a.pont</t>
  </si>
  <si>
    <t>Összefoglalás 7/a.pont</t>
  </si>
  <si>
    <t>Összefoglalás 9.pont</t>
  </si>
  <si>
    <t>Tájékoztatás után</t>
  </si>
  <si>
    <t>Folyamatos</t>
  </si>
  <si>
    <t>Összefoglalás 10.pont</t>
  </si>
  <si>
    <t>Folyamatosan</t>
  </si>
  <si>
    <t>Haladéktalanul</t>
  </si>
  <si>
    <t>FOLYAMATÁBRA</t>
  </si>
  <si>
    <t>PM-KV-03-01</t>
  </si>
  <si>
    <t>ÖSSZEFOGLALÁS</t>
  </si>
  <si>
    <t>A PÉNZMOSÁS ÉS A TERRORIZMUS FINANSZÍROZÁSA MEGELŐZÉSÉRŐL ÉS MEGAKADÁLYOZÁSÁRÓL SZÓLÓ 2017. ÉVI LIII. TÖRVÉNYBEN (Pmt), VALAMINT AZ EURÓPAI UNIÓ ÉS AZ ENSZ BIZTONSÁGI TANÁCSA ÁLTAL ELRENDELT PÉNZÜGYI ÉS VAGYONI KORLÁTOZÓ INTÉZKEDÉSEK VÉGREHAJTÁSÁRÓL SZÓLÓ 2017. ÉVI LII. TÖRVÉNY (Kit) ELŐÍRTAK TELJESÍTÉSÉHEZ</t>
  </si>
  <si>
    <t>KÖNYVVIZSGÁLÓI TEVÉKENYSÉGET VÉGZŐ SZOLGÁLTATÓK SZÁMÁRA</t>
  </si>
  <si>
    <t>1.</t>
  </si>
  <si>
    <t>Szabályzat</t>
  </si>
  <si>
    <t>A Pmt szerinti belső szabályzat elkészítése, hatálybaléptetése</t>
  </si>
  <si>
    <t>A felügyeletet ellátó szervezet mintaszabályzata alapján került elkészítésre illetve aktualizálva a belső szabályzat.</t>
  </si>
  <si>
    <t>PM-KV-03-02 Beiktatási határozat</t>
  </si>
  <si>
    <t>2.</t>
  </si>
  <si>
    <t>PM-KV-03-03 Kockázatértékelés</t>
  </si>
  <si>
    <t>3.</t>
  </si>
  <si>
    <t>Ügyfél-átvilágítás (Egységes szabályzat 5-23.pont. és 40-46. pontja)</t>
  </si>
  <si>
    <t>Ügyfélazonosítás és Tényleges tulajdonosi nyilatkozat</t>
  </si>
  <si>
    <t xml:space="preserve">A szolgáltató köteles az üzleti kapcsolat létrejöttéről az üzleti kapcsolat létesítésekor az ügyfél-átvilágítást elvégezni. Az ügyfél-átvilágítás módja egyszerűsített, normál vagy fokozott ügyfél-átvilágítás, annak függvényében, hogy az ügyfél a kockázatértékeléskor milyen kockázati kategóriába (alacsony, normál vagy magas kockázati kategóriába) került besorolásra. </t>
  </si>
  <si>
    <t>A szolgáltató a Kkt. 45. § (1) bekezdése alapján köteles minden könyvvizsgálati megbízásáról írásbeli szerződést (továbbiakban: szerződés) kötni és a szerződés megkötésekor az ügyfél azonosítását elvégezni.</t>
  </si>
  <si>
    <t>PM-KV-03-04 Azonosítási adatlap</t>
  </si>
  <si>
    <t>PM-KV-03-05 Tényleges tulajdonosi nyilatkozat</t>
  </si>
  <si>
    <t>4.</t>
  </si>
  <si>
    <t>PM-KV-03-06 Monitoring</t>
  </si>
  <si>
    <t>(A PM-KV-03-06 Monitoring dokumentum a megerősített eljárás módszerének is megfelel.)</t>
  </si>
  <si>
    <t>5.</t>
  </si>
  <si>
    <t>PM-KV-03-07 Adatváltozás bejelentése</t>
  </si>
  <si>
    <t>6.</t>
  </si>
  <si>
    <t>http://nav.gov.hu/nav/penzmosas/Pmt_Kit_kijelolt_szemelyre_tajakoztatas/Pmt_es_Kit_kijelolt_szmelyre_tajekoztatas.html</t>
  </si>
  <si>
    <t xml:space="preserve">7. </t>
  </si>
  <si>
    <t xml:space="preserve">A pénzmosásra vagy a terrorizmus finanszírozására utaló adat, tény vagy körülmény </t>
  </si>
  <si>
    <t xml:space="preserve">bejelentése a kijelölt személy részére </t>
  </si>
  <si>
    <t>Pénzmosásra vagy terrorizmus finanszírozására utaló adat, tény, körülmény felmerülése esetén a szolgáltató vezetője, alkalmazottja és segítő családtagja köteles haladéktalanul bejelentést tenni a kijelölt személynek.</t>
  </si>
  <si>
    <t>PM-KV-03-08 Bejelentés kijelölt személy részére</t>
  </si>
  <si>
    <t xml:space="preserve">7/a. </t>
  </si>
  <si>
    <t xml:space="preserve">Bejelentési kötelezettség a NAV Pénzmosás Elleni Információs Iroda (PEII) részére </t>
  </si>
  <si>
    <t>http://nav.gov.hu/nav/penzmosas/Pmt_Kit_elektronikus_bejelentes</t>
  </si>
  <si>
    <t>8.</t>
  </si>
  <si>
    <t>A szolgáltató köteles kijelölni a szervezet sajátosságaitól függően egy vagy több vezetőt, aki a Pmt-ben foglalt kötelezettségek foglalkoztatottak általi végrehajtásáért felel.</t>
  </si>
  <si>
    <t>(Egyedül dolgozó, alkalmazottat nem foglalkoztató könyvvizsgáló esetében ez az előírás nem értelmezhető)</t>
  </si>
  <si>
    <t>PM-KV-03-09 Felelős vezető kijelölése</t>
  </si>
  <si>
    <t>9.</t>
  </si>
  <si>
    <t>A  szolgáltató köteles gondoskodni arról, hogy a szolgáltatói tevékenység ellátásában részt vevő alkalmazottai (vezetői, segítő családtagok) a pénzmosásra és a terrorizmus finanszírozására vonatkozó jogszabályi rendelkezéseket (a Kit-et is ideértve) megismerjék, a pénzmosást vagy a terrorizmus finanszírozását lehetővé tevő, illetőleg megvalósító gazdasági eseményeket felismerjék, a pénzmosásra vagy a terrorizmus finanszírozására utaló adat, tény, körülmény felmerülése esetén e törvénynek megfelelően tudjanak eljárni.</t>
  </si>
  <si>
    <t>PM-KV-03-10 Speciális képzési program</t>
  </si>
  <si>
    <t>PM-KV-03-11 Képzési nyilatkozat</t>
  </si>
  <si>
    <t xml:space="preserve">10. </t>
  </si>
  <si>
    <t xml:space="preserve">Ügyfél-átvilágítás során felvett adatokban történő adatváltozás is be kell vezetni a nyilvántarásba. Az adatváltozás, módosulás miatt változott adatok esetén a régi adatokat oly módon kell megőrizni, hogy abból egyértelműen megállapíthatók legyenek a régi, már nem hatályos adatok, valamint az adatmódosítások dátumai. </t>
  </si>
  <si>
    <t>PM-KV-03-12 Nyilvántartás</t>
  </si>
  <si>
    <t>11.</t>
  </si>
  <si>
    <t>A szolgáltató olyan szűrőrendszert működtet, amely biztosítani képes a pénzügyi és vagyoni korlátozó intézkedéseket elrendelő uniós jogi aktusok és ENSZ BT határozatok haladéktalan és teljes körű végrehajtását.</t>
  </si>
  <si>
    <t xml:space="preserve">Az MKVK a Kit. szerinti feladatok végrehajtásához a honlapján a korlátozó intézkedéseket elrendelő uniós jogi aktusokról és ENSZ BT határozatokról tájékoztatást tesz közzé és azt folyamatosan aktualizálja. </t>
  </si>
  <si>
    <t>PM-KV-03-13 Szűrő-monitoring üzleti kapcsolat létesítéskor</t>
  </si>
  <si>
    <t>A szűrések végrehajtását a szolgáltatónak írásban rögzítenie kell és a dokumentumokat visszakereshető módon a szűréstől számított 8 évig köteles megőrizni, valamint azokat a felügyeleti ellenőrzés során bemutatni.</t>
  </si>
  <si>
    <t>11/a.</t>
  </si>
  <si>
    <t>Bejelentés hatóság felé (Egységes szabályzat 67. pont)</t>
  </si>
  <si>
    <t>A Kit. szerinti bejelentés vonatkozásában a  kijelölt személy Pmt. szerinti bejelentésre vonatkozó rendelkezéseit kell megfelelően alkalmazni.</t>
  </si>
  <si>
    <t>A szolgáltató nevében a kijelölt személynek a bejelentést a NAV PEII részére védelemmel ellátott elektronikus üzenet formájában kell továbbítania, amelynek beérkezéséről elektronikus üzenet formájában haladéktalanul értesíti kap a szolgáltató.</t>
  </si>
  <si>
    <t>PM-KV-03-02</t>
  </si>
  <si>
    <t>folyamatábra</t>
  </si>
  <si>
    <t>neve:</t>
  </si>
  <si>
    <t>címe:</t>
  </si>
  <si>
    <t>PM-KV-03-03</t>
  </si>
  <si>
    <t>Könyvvizsgáló szolgáltató</t>
  </si>
  <si>
    <t>PM-KV-03-04</t>
  </si>
  <si>
    <t>A könyvvizsgálói tevékenységet végző szolgáltató</t>
  </si>
  <si>
    <t>PM-KV-03-05</t>
  </si>
  <si>
    <t>PM-KV-03-06</t>
  </si>
  <si>
    <t>PM-KV-03-07</t>
  </si>
  <si>
    <t>PM-KV-03-08</t>
  </si>
  <si>
    <t>PM-KV-03-09</t>
  </si>
  <si>
    <t>Felelős vezető kijelölése</t>
  </si>
  <si>
    <t>PM-KV-03-10</t>
  </si>
  <si>
    <t>Speciális képzési program</t>
  </si>
  <si>
    <t>PM-KV-03-11</t>
  </si>
  <si>
    <t>Képzési nyilatkozat</t>
  </si>
  <si>
    <t>PM-KV-03-12</t>
  </si>
  <si>
    <t>Tényleges tulajdonosi nyilatkozat</t>
  </si>
  <si>
    <t>PM-KV-03-13</t>
  </si>
  <si>
    <t>PM-KV-03-14</t>
  </si>
  <si>
    <t>PM-KV-03-15</t>
  </si>
  <si>
    <t>PM-KV-03</t>
  </si>
  <si>
    <t>Fejezet</t>
  </si>
  <si>
    <t>Témakör</t>
  </si>
  <si>
    <t>Cím</t>
  </si>
  <si>
    <t>Kitöltés</t>
  </si>
  <si>
    <t>Referencia</t>
  </si>
  <si>
    <t>AuditIroda</t>
  </si>
  <si>
    <t>Folyamatábra</t>
  </si>
  <si>
    <t>Összefoglalás</t>
  </si>
  <si>
    <t>Beiktatási határozat</t>
  </si>
  <si>
    <t>Kockázatértékelés üzleti kapcsolat létesítésekor</t>
  </si>
  <si>
    <t>Kockázatértékelés</t>
  </si>
  <si>
    <t>AuditDok (KE-08)</t>
  </si>
  <si>
    <t>Ügyfél-átvilágítás</t>
  </si>
  <si>
    <t>Azonosítási adatlap</t>
  </si>
  <si>
    <t>Az üzleti kapcsolat folyamatos figyelemmel kísérése</t>
  </si>
  <si>
    <t>Monitoring</t>
  </si>
  <si>
    <t>Adatváltozás-bejelnetési kötelezettség</t>
  </si>
  <si>
    <t>Adatváltozás bejelentése</t>
  </si>
  <si>
    <t xml:space="preserve">Kijelölt személy </t>
  </si>
  <si>
    <t>Bejelentési kötelezettség</t>
  </si>
  <si>
    <t>Bejelentés kijelölt személy részére</t>
  </si>
  <si>
    <t>Bejelentés a hatóság felé (Pmt.): Általános Nyomtatványkitöltő (ÁNYK) keretrendszerben kitölthető VPOP_PMT17 elnevezésű nyomtatván</t>
  </si>
  <si>
    <t>(ÁNYK) VPOP_PMT17</t>
  </si>
  <si>
    <t xml:space="preserve">Felelős vezető </t>
  </si>
  <si>
    <t>Képzés</t>
  </si>
  <si>
    <t>Adatok nyilvántartásba vétele</t>
  </si>
  <si>
    <t>Nyilvántartás</t>
  </si>
  <si>
    <t xml:space="preserve">Szűrő-monitoring (Kit.) </t>
  </si>
  <si>
    <t>Szűrő-monitoring üzleti kapcsolat létesítéskor</t>
  </si>
  <si>
    <t>Szűrő-monitoring az MKVK Kit. 3.§ (5) bekezdése szerinti tájékoztató közzetételét követően</t>
  </si>
  <si>
    <t>Szűrő-monitoring nyilvántartás</t>
  </si>
  <si>
    <t>Bejelentés a hatóság felé (Kit.)</t>
  </si>
  <si>
    <r>
      <t xml:space="preserve">KE Előkészítés, megbízás </t>
    </r>
    <r>
      <rPr>
        <sz val="14"/>
        <rFont val="Arial Narrow"/>
        <family val="2"/>
        <charset val="238"/>
      </rPr>
      <t>(Üzleti kapcsolat létesítésekor)</t>
    </r>
  </si>
  <si>
    <t xml:space="preserve">o Kockázatértékelés; </t>
  </si>
  <si>
    <t xml:space="preserve">o Azonosítási adatlap; </t>
  </si>
  <si>
    <t xml:space="preserve">o Tényleges tulajdonosi nyilatkozat; </t>
  </si>
  <si>
    <t>o Szűrő-monitoring üzleti kapcsolat létesítésekor;</t>
  </si>
  <si>
    <t xml:space="preserve">o Bejelentés hatóság felé (Kit.); </t>
  </si>
  <si>
    <t xml:space="preserve">o Monitoring; </t>
  </si>
  <si>
    <t xml:space="preserve">o Adatváltozás bejelentése; </t>
  </si>
  <si>
    <t xml:space="preserve">o Bejelentés kijelölt személy részére; </t>
  </si>
  <si>
    <t xml:space="preserve">o Bejelentés hatóság felé (Pmt.); </t>
  </si>
  <si>
    <t>Összefoglalás 7.pont</t>
  </si>
  <si>
    <t>TARTALOMJEGYZÉK</t>
  </si>
  <si>
    <t>ÖSSZEGZÉS, ÖSSZEFOGLALÓK</t>
  </si>
  <si>
    <t>A pénzmosás és a terrorizmus finanszírozása megelőzéséről és megakadályozásáról szóló 2017. évi LIII. tv-ben (Pmt.), valamint az Európai Unió és az ENSZ Biztonsági Tancsa által elrendelt pénzügyi és vagyoni korlátozó intézkedések végrehjatásáról szóló 2017. évi LII. tv-ben (Kit.) előírtaknak megfelelő dokumentumok</t>
  </si>
  <si>
    <t>ÜZLETI KAPCSOLAT FOLYAMATOS FIGYELEMMEL KÍSÉRÉSE</t>
  </si>
  <si>
    <r>
      <t xml:space="preserve">A könyvvizsgáló szolgáltató az ügyfél-átvilágítás módjának (normál, egyszerűsített vagy fokozott ügyfél-átvilágítás) meghatározása során az útmutató 1. számú mellékletének 1. pontjában meghatározott kockázati tényezőket, valamint az Egységes szabályzat 44. pontjában leírt körülményeket </t>
    </r>
    <r>
      <rPr>
        <b/>
        <u/>
        <sz val="10"/>
        <color indexed="23"/>
        <rFont val="Arial Narrow"/>
        <family val="2"/>
        <charset val="238"/>
      </rPr>
      <t>dokumentáltan értékeli</t>
    </r>
    <r>
      <rPr>
        <sz val="10"/>
        <color indexed="23"/>
        <rFont val="Arial Narrow"/>
        <family val="2"/>
        <charset val="238"/>
      </rPr>
      <t xml:space="preserve"> és -figyelemmel az Egységes belső szabályzat 41. pontjában megjelölt gazdálkodókra - az ügyfelet az értékelés alapján besorolja alacsony, normál vagy magas kockázati kategóriába.</t>
    </r>
  </si>
  <si>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t>
    </r>
  </si>
  <si>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t>
    </r>
  </si>
  <si>
    <t>NYILVÁNTARTÁSOK (megőrzés szerződés megszűnéstől / szűréstől 8 évig.)</t>
  </si>
  <si>
    <t xml:space="preserve">A bejelentés az Általános Nyomtatványkitöltő (ÁNYK) keretrendszerben kitölthető VPOP_PMT17 elnevezésű nyomtatvánnyal teljesíthető, amely nyomtatvány letölthető:  http://nav.gov.hu/nav/penzmosas </t>
  </si>
  <si>
    <t>N-03</t>
  </si>
  <si>
    <t>N Nyomonkövetés, monitoring</t>
  </si>
  <si>
    <t>N-03
(PM-KV-03)</t>
  </si>
  <si>
    <t>Kijelölt személy bejelentése: Általános Nyomtatványkitöltő (ÁNYK) keretrendszerben kitölthető VPOP_KSZ17 elnevezésű nyomtatvány</t>
  </si>
  <si>
    <t>(ÁNYK) VPOP_KSZ17</t>
  </si>
  <si>
    <t>AuditDok (N-04)</t>
  </si>
  <si>
    <t>Szűrő-monitoring az ügyfél adataiban (képviselő/tag személyében) bekövetkezett változáskor</t>
  </si>
  <si>
    <t>AuditDok (N-03)</t>
  </si>
  <si>
    <t>PM-KV-03-16</t>
  </si>
  <si>
    <r>
      <t xml:space="preserve">N Nyomonkövetés, monitoring </t>
    </r>
    <r>
      <rPr>
        <sz val="14"/>
        <rFont val="Arial Narrow"/>
        <family val="2"/>
        <charset val="238"/>
      </rPr>
      <t>(Üzleti kapcsolat folyamatos figyelemmel kísérése során)</t>
    </r>
  </si>
  <si>
    <t>N-03_Kit_monitoring_200306-tol</t>
  </si>
  <si>
    <t xml:space="preserve">o Szűrő-monitoring az ügyfél adataiban (képviselő / tag személyében) bekövetkezett változáskor; </t>
  </si>
  <si>
    <t>N-04_Pmt_monitoring_200306-tol</t>
  </si>
  <si>
    <t>KE-09_Pmt_Kit_nyilatkozatok_200306-tol</t>
  </si>
  <si>
    <t>SZŰRŐ-MONITORING</t>
  </si>
  <si>
    <t>A Európai Unió és az ENSZ Biztonsági Tanácsa által elrendelt pénzügyi és vagyoni korlátozó intézkedések végrehajtásáról szóló 2017. évi LII. törvény (Kit.) 3.§-ban előírtak alapján</t>
  </si>
  <si>
    <t>az ügyfél adataiban (képviselő/tag személyében) bekövetkezett változáskor</t>
  </si>
  <si>
    <t>Szűrő-monitoring kelte:</t>
  </si>
  <si>
    <t>………………………………………..</t>
  </si>
  <si>
    <t>Ügyfél neve:</t>
  </si>
  <si>
    <t>……………………………………………..…………..………………………</t>
  </si>
  <si>
    <t>Ügyfél címe:</t>
  </si>
  <si>
    <t>Ügyfél Képviselő(i)</t>
  </si>
  <si>
    <t>FIGYELÉS/LEKÉRDEZÉS</t>
  </si>
  <si>
    <t>A Magyar Könyvvizsgáló Kamara (MKVK) honlapján megjelent, a korlátozó intézkedéseket elrendelő uniós jogi aktusokról és ENSZ BT határozatokról szóló tájékoztatója.</t>
  </si>
  <si>
    <t>https://www.mkvk.hu/szabalyozas/penzmosas/korlatozo_intezkedesek</t>
  </si>
  <si>
    <t xml:space="preserve">2. </t>
  </si>
  <si>
    <t>SZŰRÉS</t>
  </si>
  <si>
    <r>
      <t xml:space="preserve">Az ügyfél személyes adatainak összevetése az uniós jogi aktusokban és ENSZ BT határozataiban szereplő személyek adataival a Magyar Könyvvizsgáló Kamara (MKVK) honlapján a https://mkvk.hu/szabalyozas/FATF_ellenorzes_20181011 oldalról elérhető   </t>
    </r>
    <r>
      <rPr>
        <b/>
        <sz val="11"/>
        <color rgb="FF006600"/>
        <rFont val="Times New Roman"/>
        <family val="1"/>
        <charset val="238"/>
      </rPr>
      <t xml:space="preserve">Mini szűrőprogram  </t>
    </r>
    <r>
      <rPr>
        <sz val="11"/>
        <rFont val="Times New Roman"/>
        <family val="1"/>
        <charset val="238"/>
      </rPr>
      <t xml:space="preserve"> alkalmazásával végezhető el:</t>
    </r>
  </si>
  <si>
    <t>https://mkvk.hu/szabalyozas/FATF_ellenorzes_20181011</t>
  </si>
  <si>
    <t>https://fatf.mkvk.hu/</t>
  </si>
  <si>
    <t xml:space="preserve">3. </t>
  </si>
  <si>
    <t>EREDMÉNY</t>
  </si>
  <si>
    <r>
      <t>Az adatok összevetése során</t>
    </r>
    <r>
      <rPr>
        <b/>
        <i/>
        <sz val="11"/>
        <rFont val="Times New Roman"/>
        <family val="1"/>
        <charset val="238"/>
      </rPr>
      <t xml:space="preserve"> találat volt / találat nem volt.</t>
    </r>
  </si>
  <si>
    <t>(A megfelelő aláhúzadó)</t>
  </si>
  <si>
    <t>VÉGREHAJTÁS</t>
  </si>
  <si>
    <t>Találat esetén bejelentés  a pénzügyi és vagyoni korlátozó intézkedések foganasításáért felelős szervnek a (Kit. 4.§) alapján.</t>
  </si>
  <si>
    <t>DOKUMENTÁLÁS</t>
  </si>
  <si>
    <t>Melléklet:</t>
  </si>
  <si>
    <t xml:space="preserve"> - A 2. pontban rögzített Mini szűrőprogram alapján nyert eredmény mentése, és csatolása az ügyfél-dosszié(k)ban, vagy külön nyilvántartásban.</t>
  </si>
  <si>
    <t xml:space="preserve"> - Találat esetén 4. pont szerinti bejelentés dokumentációja</t>
  </si>
  <si>
    <t>………………………………………………..</t>
  </si>
  <si>
    <t>A szürkével írt pontok inaktívak, az AuditIroda PM-KV, illetve az AuditDok N-03 és N-04 munkalapjai között érhetők el
(lsd. Tartalom munkalap)</t>
  </si>
  <si>
    <t>A Pmt. és Kit., valamint a Magyar Könyvvizsgálói Kamaráról, a könyvvizsgálói tevékenységről, valamint a könyvvizsgálói közfelügyeletről szóló 2007. évi LXXV. törvény 4. § (8) bekezdése alapján a kamara felügyeletet ellátó szervként a jogszabályi kötelezettségen alapuló könyvvizsgálói tevékenységet végző szolgáltatók (továbbiakban: könyvvizsgáló szolgáltató) részére kötelező jellegű kamarai útmutatót (továbbiakban: útmutató) ad ki. Az előzőek szerinti útmutató részét és 2. számú mellékletét képező egységes belső szabályzatot a könyvvizsgáló szolgáltatók az előző törvények szerinti belső szabályzatként fogadhatják el.</t>
  </si>
  <si>
    <r>
      <t xml:space="preserve">A fenti jogszabályi változások miatt a Magyar Könyvvizsgálói Kamara Elnöksége megtárgyalta és </t>
    </r>
    <r>
      <rPr>
        <b/>
        <sz val="10"/>
        <color theme="0" tint="-0.499984740745262"/>
        <rFont val="Arial Narrow"/>
        <family val="2"/>
        <charset val="238"/>
      </rPr>
      <t>2020. március 6-i hatályba léptetéssel elfogadta a</t>
    </r>
    <r>
      <rPr>
        <sz val="10"/>
        <color theme="0" tint="-0.499984740745262"/>
        <rFont val="Arial Narrow"/>
        <family val="2"/>
        <charset val="238"/>
      </rPr>
      <t>z előzőek szerinti, kötelező jellegű új kamarai útmutatót és annak mellékleteit (indikátorok, egységes szabályzat). Az új kamarai útmutató hatályba lépésével egyidejűleg a 73/2017. (09.22.) számú elnökségi határozattal elfogadott korábbi útmutató és mellékletei hatályukat veszítik.</t>
    </r>
  </si>
  <si>
    <t>AuditIroda/Munkalapok/PM Pénzmos_megfék_dok 200306-tól/PM-KV Könyvvizsgáló_200306/…</t>
  </si>
  <si>
    <t>1.a</t>
  </si>
  <si>
    <r>
      <t xml:space="preserve">A Törvény 2020. január 10-i hatálybalépésekor </t>
    </r>
    <r>
      <rPr>
        <b/>
        <u/>
        <sz val="10"/>
        <color theme="0" tint="-0.499984740745262"/>
        <rFont val="Arial Narrow"/>
        <family val="2"/>
        <charset val="238"/>
      </rPr>
      <t>már működő (aktív tagsági jogállású) könyvvizsgáló szolgáltatók</t>
    </r>
    <r>
      <rPr>
        <sz val="10"/>
        <color theme="0" tint="-0.499984740745262"/>
        <rFont val="Arial Narrow"/>
        <family val="2"/>
        <charset val="238"/>
      </rPr>
      <t xml:space="preserve"> a Pmt. szerinti belső szabályzatukat </t>
    </r>
    <r>
      <rPr>
        <b/>
        <sz val="10"/>
        <color theme="0" tint="-0.499984740745262"/>
        <rFont val="Arial Narrow"/>
        <family val="2"/>
        <charset val="238"/>
      </rPr>
      <t>2020. április 9.-éig (a Törvény 2020. január 10-i hatálybalépését követő 90 napon belül)</t>
    </r>
    <r>
      <rPr>
        <sz val="10"/>
        <color theme="0" tint="-0.499984740745262"/>
        <rFont val="Arial Narrow"/>
        <family val="2"/>
        <charset val="238"/>
      </rPr>
      <t xml:space="preserve"> kötelesek a Pmt. módosított rendelkezéseinek megfelelően átdolgozni (Pmt. 80. §).
A belső szabályzat átdolgozásának megtörténtéről a kamarát nem kell tájékoztatni, az átdolgozott belső szabályzatot jóváhagyás céljából nem szükséges megküldeni (annak külön jóváhagyására a későbbi felügyeleti eljárás keretében sem kerül sor); a kamara a belső szabályzatot a Pmt. rendelkezéseinek való megfelelés ellenőrzésére irányuló felügyeleti tevékenysége keretében ellenőrzi.
A korábban a kamarai útmutató részét képező egységes szabályzatot belső szabályzatként elfogadó szolgáltatók belső szabályzatának módosítása a mintaszabályzat módosulásával automatikusan megtörténik.</t>
    </r>
  </si>
  <si>
    <t>1.b</t>
  </si>
  <si>
    <r>
      <t xml:space="preserve">A jogszabályi kötelezettségen alapuló könyvvizsgálói tevékenységeta </t>
    </r>
    <r>
      <rPr>
        <b/>
        <u/>
        <sz val="10"/>
        <color theme="0" tint="-0.499984740745262"/>
        <rFont val="Arial Narrow"/>
        <family val="2"/>
        <charset val="238"/>
      </rPr>
      <t xml:space="preserve">Törvény 2020. január 10.-i hatálybalépésekor után kezdő </t>
    </r>
    <r>
      <rPr>
        <sz val="10"/>
        <color theme="0" tint="-0.499984740745262"/>
        <rFont val="Arial Narrow"/>
        <family val="2"/>
        <charset val="238"/>
      </rPr>
      <t xml:space="preserve">– aktív tagsági jogállású – </t>
    </r>
    <r>
      <rPr>
        <b/>
        <u/>
        <sz val="10"/>
        <color theme="0" tint="-0.499984740745262"/>
        <rFont val="Arial Narrow"/>
        <family val="2"/>
        <charset val="238"/>
      </rPr>
      <t>könyvvizsgáló szolgáltató</t>
    </r>
    <r>
      <rPr>
        <sz val="10"/>
        <color theme="0" tint="-0.499984740745262"/>
        <rFont val="Arial Narrow"/>
        <family val="2"/>
        <charset val="238"/>
      </rPr>
      <t xml:space="preserve">k a jogszabályi kötelezettségen alapuló </t>
    </r>
    <r>
      <rPr>
        <b/>
        <u/>
        <sz val="10"/>
        <color theme="0" tint="-0.499984740745262"/>
        <rFont val="Arial Narrow"/>
        <family val="2"/>
        <charset val="238"/>
      </rPr>
      <t>könyvvizsgálói tevékenység megkezdését követő 45 napon belül kötelesek a belső szabályzatukat (szabályzataikat) kidolgozni, és azt a kamara illetékes területi szervezetének elnökségéhez jóváhagyásra benyújtani.</t>
    </r>
    <r>
      <rPr>
        <sz val="10"/>
        <color theme="0" tint="-0.499984740745262"/>
        <rFont val="Arial Narrow"/>
        <family val="2"/>
        <charset val="238"/>
      </rPr>
      <t xml:space="preserve">
A kamara területi szervezetének elnöksége a megküldött belső szabályzatot (szabályzatokat) a Pmt., a Kit. valamint a kamara alapszabálya 381. pont k) alpontja alapján jóváhagyja, ha az(ok) tartalmazza (tartalmazzák) a Pmt., a Kit, a vonatkozó rendeletek, valamint a kamarai útmutatóban foglaltakat és a jogszabállyal nem ellentétes(ek).
Ha a szolgáltató a kamarai útmutatóban rögzített mintaszabályzat szövegével megegyező tartalmú belső szabályzatot léptet életbe, akkor a hatálybaléptetésről, valamint – amennyiben erre megelőzően nem került sor – a kijelölt személy(ek) nevéről, beosztásáról és elérhetőségéről szóló határozatot kell szolgáltatónak megküldenie a kamara illetékes területi szervezete elnökségéhez. Ebben az esetben a területi szervezet elnöksége a jóváhagyó határozatot nem kézbesíti a szolgáltatónak.</t>
    </r>
  </si>
  <si>
    <t>Kockázatértékelés (alacsony/normál/magas kockázati kategóriába sorolás) üzleti kapcsolat létesítésekor (Egységes szabályzat 46. pont)</t>
  </si>
  <si>
    <t>Monitoring: az üzleti kapcsolat folyamatos figyelemmel kísérése kockázatérzékenységi alapon (Egységes szabályzat 29. pont, 55-56. pont)</t>
  </si>
  <si>
    <t xml:space="preserve">A könyvvizsgáló szolgáltató a szakma szabályai – így különösen az ISA 240.,250., 300., 330., 500. és 505. témaszámú standard előírásai – alapján köteles folyamatosan figyelemmel kísérni az üzleti kapcsolatot minden esetben, és különös figyelmet fordítani ennek során minden összetett és szokatlan ügyletre. </t>
  </si>
  <si>
    <t>A könyvvizsgáló szolgáltató az Egységes szabályzat IV. fejezetben meghatározottak szerint, monitoring eljárás keretében folyamatosan figyelemmel kíséri az ügyfelet és az üzleti kapcsolatot, és amennyiben az üzleti kapcsolat létesítésekor végzett kockázatértékeléshez, vagy megelőző monitoringhoz képest a kockázati tényezők fennállásában változás áll be, vagy az útmutató 1. számú mellékletének 2. vagy 3. pontjaiban meghatározott körülmény merül fel, úgy az ügyfél szükség szerint más kockázati kategóriába sorolandó.</t>
  </si>
  <si>
    <r>
      <t xml:space="preserve">Az Egységes szabályzat 50. b)-f) pontokban felsorolt körülmények valamelyike fennáll, a szolgáltató az üzleti kapcsolat folyamatos figyelemmel kísérését a 56. pontban </t>
    </r>
    <r>
      <rPr>
        <b/>
        <sz val="10"/>
        <color theme="0" tint="-0.499984740745262"/>
        <rFont val="Arial Narrow"/>
        <family val="2"/>
        <charset val="238"/>
      </rPr>
      <t>megerősített eljárás</t>
    </r>
    <r>
      <rPr>
        <sz val="10"/>
        <color theme="0" tint="-0.499984740745262"/>
        <rFont val="Arial Narrow"/>
        <family val="2"/>
        <charset val="238"/>
      </rPr>
      <t xml:space="preserve"> keretében folytatja. A megerősített eljárás módszerére, az összetett és szokatlan ügyletek körére különösen az ISA 240. témaszámú standard rendelkezései megfelelően irányadóak.</t>
    </r>
  </si>
  <si>
    <t>Adatváltozás-bejelentési kötelezettség (Egységes szabályzat 31. pont)</t>
  </si>
  <si>
    <t>Az üzleti kapcsolat fennállása alatt az ügyfél, annak meghatalmazottja, a könyvvizsgáló szolgáltatónál eljáró rendelkezésre jogosult, továbbá a könyvvizsgáló szolgáltatónál eljáró képviselő köteles a tudomásszerzéstől számított 5 munkanapon belül értesíteni a könyvvizsgáló szolgáltatót az ügyfél-átvilágítás során megadott adatokban, illetve a tényleges tulajdonos személyét érintően bekövetkezett változásról. Előző kötelezettségre a könyvvizsgáló szolgáltató írásban köteles felhívni az ügyfél figyelmét.</t>
  </si>
  <si>
    <t>Kijelölt személy bejelentése (Egységes szabályzat 59. pont és 76. pont)</t>
  </si>
  <si>
    <r>
      <t xml:space="preserve">A </t>
    </r>
    <r>
      <rPr>
        <b/>
        <sz val="10"/>
        <color theme="0" tint="-0.499984740745262"/>
        <rFont val="Arial Narrow"/>
        <family val="2"/>
        <charset val="238"/>
      </rPr>
      <t xml:space="preserve">Pmt. </t>
    </r>
    <r>
      <rPr>
        <sz val="10"/>
        <color theme="0" tint="-0.499984740745262"/>
        <rFont val="Arial Narrow"/>
        <family val="2"/>
        <charset val="238"/>
      </rPr>
      <t xml:space="preserve">rendelkezései szerint a könyvvizsgáló szolgáltató köteles a tevékenységének megkezdését követő öt munkanapon belül kijelölni egy vagy több személyt (a továbbiakban: kijelölt személy), aki a szolgáltató vezetőjétől, alkalmazottjától és segítő családtagjától érkezett bejelentést a pénzügyi információs egységnek (NAV Pénzmosás Elleni Információs Irodája) haladéktalanul továbbítja. </t>
    </r>
  </si>
  <si>
    <r>
      <t xml:space="preserve">A </t>
    </r>
    <r>
      <rPr>
        <b/>
        <sz val="10"/>
        <color theme="0" tint="-0.499984740745262"/>
        <rFont val="Arial Narrow"/>
        <family val="2"/>
        <charset val="238"/>
      </rPr>
      <t>Kit.</t>
    </r>
    <r>
      <rPr>
        <sz val="10"/>
        <color theme="0" tint="-0.499984740745262"/>
        <rFont val="Arial Narrow"/>
        <family val="2"/>
        <charset val="238"/>
      </rPr>
      <t xml:space="preserve"> rendelkezései szerint könyvvizsgáló szolgáltató köteles a tevékenységének megkezdését követő öt munkanapon belül kijelölni egy vagy több személyt (a továbbiakban: kijelölt személy), aki bejelentést tesz a pénzügyi információs egység (NAV Pénzmosás Elleni Információs Irodája) részére minden olyan adatról, tényről, körülményről, amely arra utal, hogy a pénzügyi és vagyoni korlátozó intézkedés alanya Magyarország területén a pénzügyi és vagyoni korlátozó intézkedés hatálya alá eső pénzeszközzel vagy gazdasági erőforrással rendelkezik.</t>
    </r>
  </si>
  <si>
    <r>
      <t>A kijelölt személy nevéről, beosztásáról és elérhetőségéről a szolgáltató mind a Pmt. mind a Kit. előírásainak megfelelve 2017.07.26-ig köteles volt az</t>
    </r>
    <r>
      <rPr>
        <b/>
        <sz val="10"/>
        <color theme="0" tint="-0.499984740745262"/>
        <rFont val="Arial Narrow"/>
        <family val="2"/>
        <charset val="238"/>
      </rPr>
      <t xml:space="preserve"> Általános Nyomtatványkitöltő (ÁNYK) keretrendszerben kitölthető KSZ17 elnevezésű nyomtatvánnyal</t>
    </r>
    <r>
      <rPr>
        <sz val="10"/>
        <color theme="0" tint="-0.499984740745262"/>
        <rFont val="Arial Narrow"/>
        <family val="2"/>
        <charset val="238"/>
      </rPr>
      <t xml:space="preserve"> eleget tenni. A kijelölt személy adataiban bekövetkezett változásról a szolgáltató a változástól számított öt munkanapon belül köteles a NAV Pénzmosás Ellleni Információs Irodáját tájékoztatni.</t>
    </r>
  </si>
  <si>
    <t>Bejelentési kötelezettség (Egységes szabályzat 57-58. pont)</t>
  </si>
  <si>
    <t>Bejelentés hatóság felé (Egységes szabályzat 61. pont)</t>
  </si>
  <si>
    <t xml:space="preserve">Bejelentési kötelezettség a NAV Pénzmosás és Terrorizmusfinanszírozás Elleni Iroda (PEII) részére </t>
  </si>
  <si>
    <r>
      <t xml:space="preserve">A szolgáltató nevében a kijelölt személynek a bejelentést a NAV PEII részére védelemmel ellátott elektronikus üzenet formájában kell továbbítania, amelynek beérkezéséről elektronikus üzenet formájában haladéktalanul értesíti kap a szolgáltató.
</t>
    </r>
    <r>
      <rPr>
        <b/>
        <sz val="10"/>
        <color theme="0" tint="-0.499984740745262"/>
        <rFont val="Arial Narrow"/>
        <family val="2"/>
        <charset val="238"/>
      </rPr>
      <t xml:space="preserve">A bejelentés az Általános Nyomtatványkitöltő (ÁNYK) keretrendszerben kitölthető VPOP_PMT17 elnevezésű nyomtatvánnyal, illetve a szűkített adattartalmú VPOP_PMT17XML és a megfelelő XML állomány csatolásával teljesíthető, amely nyomtatványok letölthetők:  http://nav.gov.hu/nav/penzmosas </t>
    </r>
  </si>
  <si>
    <t>Felelős vezető kijelölése (Egységes szabályzat 66. pont)</t>
  </si>
  <si>
    <t>Speciális képzési program  (Egységes szabályzat 64-68. pont)</t>
  </si>
  <si>
    <r>
      <t xml:space="preserve">Ennek érdekében a kijelölt felelős vezető kialakítja a képzés és továbbképzés szabályait, melynek során gondoskodik a belépő alkalmazottak </t>
    </r>
    <r>
      <rPr>
        <b/>
        <u/>
        <sz val="10"/>
        <color theme="0" tint="-0.499984740745262"/>
        <rFont val="Arial Narrow"/>
        <family val="2"/>
        <charset val="238"/>
      </rPr>
      <t>képzés</t>
    </r>
    <r>
      <rPr>
        <sz val="10"/>
        <color theme="0" tint="-0.499984740745262"/>
        <rFont val="Arial Narrow"/>
        <family val="2"/>
        <charset val="238"/>
      </rPr>
      <t>éről, az alkalmazottak t</t>
    </r>
    <r>
      <rPr>
        <b/>
        <u/>
        <sz val="10"/>
        <color theme="0" tint="-0.499984740745262"/>
        <rFont val="Arial Narrow"/>
        <family val="2"/>
        <charset val="238"/>
      </rPr>
      <t>ovábbképzés</t>
    </r>
    <r>
      <rPr>
        <sz val="10"/>
        <color theme="0" tint="-0.499984740745262"/>
        <rFont val="Arial Narrow"/>
        <family val="2"/>
        <charset val="238"/>
      </rPr>
      <t xml:space="preserve">éről, annak regisztrálásáról, </t>
    </r>
    <r>
      <rPr>
        <b/>
        <u/>
        <sz val="10"/>
        <color theme="0" tint="-0.499984740745262"/>
        <rFont val="Arial Narrow"/>
        <family val="2"/>
        <charset val="238"/>
      </rPr>
      <t>dokumentálás</t>
    </r>
    <r>
      <rPr>
        <sz val="10"/>
        <color theme="0" tint="-0.499984740745262"/>
        <rFont val="Arial Narrow"/>
        <family val="2"/>
        <charset val="238"/>
      </rPr>
      <t xml:space="preserve">áról és a megszerzett ismeretek </t>
    </r>
    <r>
      <rPr>
        <b/>
        <u/>
        <sz val="10"/>
        <color theme="0" tint="-0.499984740745262"/>
        <rFont val="Arial Narrow"/>
        <family val="2"/>
        <charset val="238"/>
      </rPr>
      <t>ellenőrzés</t>
    </r>
    <r>
      <rPr>
        <sz val="10"/>
        <color theme="0" tint="-0.499984740745262"/>
        <rFont val="Arial Narrow"/>
        <family val="2"/>
        <charset val="238"/>
      </rPr>
      <t>éről.</t>
    </r>
  </si>
  <si>
    <t>Adatok nyilvántartásba vétele (Egységes szabályzat 78-86. pont)</t>
  </si>
  <si>
    <r>
      <t xml:space="preserve">A szolgáltató köteles visszakereshető és ellenőrizhető módon nyilvántartást vezetni az </t>
    </r>
    <r>
      <rPr>
        <b/>
        <sz val="10"/>
        <color theme="0" tint="-0.499984740745262"/>
        <rFont val="Arial Narrow"/>
        <family val="2"/>
        <charset val="238"/>
      </rPr>
      <t>ügyfél-átvilágítás során birtokába jutott adatokról, okiratokról, valamint azok másolatáról</t>
    </r>
    <r>
      <rPr>
        <sz val="10"/>
        <color theme="0" tint="-0.499984740745262"/>
        <rFont val="Arial Narrow"/>
        <family val="2"/>
        <charset val="238"/>
      </rPr>
      <t xml:space="preserve"> és azokat az üzleti kapcsolat megszűnésétől számított 8 évi megőrizni.</t>
    </r>
  </si>
  <si>
    <r>
      <t xml:space="preserve">A szolgáltató - az általa vezetett nyilvántartásban - köteles rögzíteni a </t>
    </r>
    <r>
      <rPr>
        <b/>
        <sz val="10"/>
        <color theme="0" tint="-0.499984740745262"/>
        <rFont val="Arial Narrow"/>
        <family val="2"/>
        <charset val="238"/>
      </rPr>
      <t>bejelentés és adatszolgáltatás teljesítését</t>
    </r>
    <r>
      <rPr>
        <sz val="10"/>
        <color theme="0" tint="-0.499984740745262"/>
        <rFont val="Arial Narrow"/>
        <family val="2"/>
        <charset val="238"/>
      </rPr>
      <t>, mely adatokat, okiratokat, illetve másolatokat az üzleti kapcsolat megszűnésétől számított nyolc évig ill. a felügyeletet ellátó szerv, pénzügyi információs egység (NAV PEII), nyomozó hatóság, az ügyészség és a bíróság megkeresésére a megkeresésben meghatározott ideig, de legfeljebb 10 évig köteles megőrizni.</t>
    </r>
  </si>
  <si>
    <t>Szűrő-monitoring (Kit.) (Egységes szabályzat 69-74. pont)</t>
  </si>
  <si>
    <r>
      <t xml:space="preserve">A szolgáltatónak a pénzügyi és vagyoni korlátozó intézkedéseket elrendelő uniós jogi aktusok és ENSZ BT határozatok haladéktalan és teljes körű végrehajtása érdekében az általa rögzített teljes ügyfélállomány személyes adatait össze kell vetnie az uniós jogi aktusokban és az ENSZ BT határozataiban szereplő személyek adataival az </t>
    </r>
    <r>
      <rPr>
        <b/>
        <sz val="10"/>
        <color indexed="8"/>
        <rFont val="Arial Narrow"/>
        <family val="2"/>
        <charset val="238"/>
      </rPr>
      <t xml:space="preserve">üzleti kapcsolat létesítésekor </t>
    </r>
    <r>
      <rPr>
        <sz val="10"/>
        <color indexed="8"/>
        <rFont val="Arial Narrow"/>
        <family val="2"/>
        <charset val="238"/>
      </rPr>
      <t xml:space="preserve">és a </t>
    </r>
    <r>
      <rPr>
        <b/>
        <sz val="10"/>
        <color indexed="8"/>
        <rFont val="Arial Narrow"/>
        <family val="2"/>
        <charset val="238"/>
      </rPr>
      <t>Kit. 3. § (5) bekezdése szerinti tájékoztató közzétételét követően</t>
    </r>
    <r>
      <rPr>
        <sz val="10"/>
        <color indexed="8"/>
        <rFont val="Arial Narrow"/>
        <family val="2"/>
        <charset val="238"/>
      </rPr>
      <t>.</t>
    </r>
  </si>
  <si>
    <t>PM-KV-03-14 Szűrő-monitoring az ügyfél adataiban (képviselő/tag személyében) bekövetkezett változáskor</t>
  </si>
  <si>
    <t>PM-KV-03-15 Szűrő-monitoring az MKVK Kit. 3.§ (5) bekezdése szerinti tájékoztató közzetételét követően</t>
  </si>
  <si>
    <t>PM-KV-03-16 Szűrő-monitoring nyilvántartás</t>
  </si>
  <si>
    <t>Kit. dokumentumok üzleti kapcsolat folyamatos figyelemmel kísérése során</t>
  </si>
  <si>
    <r>
      <t xml:space="preserve">Tartalmilag azonos az AuditIroda program Pmt/Kit </t>
    </r>
    <r>
      <rPr>
        <b/>
        <sz val="14"/>
        <color indexed="10"/>
        <rFont val="Arial Narrow"/>
        <family val="2"/>
        <charset val="238"/>
      </rPr>
      <t xml:space="preserve">PM-KV-03 </t>
    </r>
    <r>
      <rPr>
        <b/>
        <sz val="11"/>
        <color indexed="10"/>
        <rFont val="Arial Narrow"/>
        <family val="2"/>
        <charset val="238"/>
      </rPr>
      <t>munkalapjaival</t>
    </r>
  </si>
  <si>
    <t>Pmt/Kit dokumentumok</t>
  </si>
  <si>
    <t>Ügyfél Tagja(i)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</si>
</sst>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3" x14ac:knownFonts="1">
    <font>
      <sz val="11"/>
      <color theme="1"/>
      <name val="Calibri"/>
      <family val="2"/>
      <charset val="238"/>
      <scheme val="minor"/>
    </font>
    <font>
      <sz val="11"/>
      <name val="Arial"/>
      <family val="2"/>
    </font>
    <font>
      <b/>
      <sz val="9"/>
      <name val="Arial"/>
      <family val="2"/>
    </font>
    <font>
      <sz val="10"/>
      <name val="Arial"/>
      <family val="2"/>
      <charset val="238"/>
    </font>
    <font>
      <b/>
      <sz val="11"/>
      <name val="Arial Narrow"/>
      <family val="2"/>
      <charset val="238"/>
    </font>
    <font>
      <b/>
      <sz val="12"/>
      <color rgb="FFFF0000"/>
      <name val="Arial Narrow"/>
      <family val="2"/>
      <charset val="238"/>
    </font>
    <font>
      <b/>
      <sz val="16"/>
      <name val="Arial"/>
      <family val="2"/>
    </font>
    <font>
      <sz val="9"/>
      <name val="Arial"/>
      <family val="2"/>
      <charset val="238"/>
    </font>
    <font>
      <b/>
      <sz val="11"/>
      <color rgb="FF00B0F0"/>
      <name val="Calibri"/>
      <family val="2"/>
      <charset val="238"/>
      <scheme val="minor"/>
    </font>
    <font>
      <b/>
      <sz val="9"/>
      <color rgb="FF00B0F0"/>
      <name val="Arial"/>
      <family val="2"/>
    </font>
    <font>
      <u/>
      <sz val="11"/>
      <color theme="10"/>
      <name val="Calibri"/>
      <family val="2"/>
      <charset val="238"/>
    </font>
    <font>
      <b/>
      <u/>
      <sz val="11"/>
      <color rgb="FF00B0F0"/>
      <name val="Calibri"/>
      <family val="2"/>
      <charset val="238"/>
    </font>
    <font>
      <b/>
      <sz val="14"/>
      <name val="Arial"/>
      <family val="2"/>
    </font>
    <font>
      <b/>
      <sz val="12"/>
      <name val="Arial"/>
      <family val="2"/>
    </font>
    <font>
      <sz val="11"/>
      <color theme="1"/>
      <name val="Calibri"/>
      <family val="2"/>
      <charset val="238"/>
      <scheme val="minor"/>
    </font>
    <font>
      <sz val="11"/>
      <color theme="1"/>
      <name val="Arial Narrow"/>
      <family val="2"/>
      <charset val="238"/>
    </font>
    <font>
      <b/>
      <sz val="12"/>
      <color theme="1"/>
      <name val="Arial Narrow"/>
      <family val="2"/>
      <charset val="238"/>
    </font>
    <font>
      <b/>
      <sz val="16"/>
      <name val="Arial Narrow"/>
      <family val="2"/>
      <charset val="238"/>
    </font>
    <font>
      <b/>
      <sz val="11"/>
      <color theme="1"/>
      <name val="Arial Narrow"/>
      <family val="2"/>
      <charset val="238"/>
    </font>
    <font>
      <sz val="12"/>
      <color theme="1"/>
      <name val="Arial Narrow"/>
      <family val="2"/>
      <charset val="238"/>
    </font>
    <font>
      <b/>
      <i/>
      <sz val="11"/>
      <color theme="1"/>
      <name val="Arial Narrow"/>
      <family val="2"/>
      <charset val="238"/>
    </font>
    <font>
      <sz val="10"/>
      <color theme="1"/>
      <name val="Arial Narrow"/>
      <family val="2"/>
      <charset val="238"/>
    </font>
    <font>
      <sz val="10"/>
      <color indexed="8"/>
      <name val="Arial Narrow"/>
      <family val="2"/>
      <charset val="238"/>
    </font>
    <font>
      <b/>
      <sz val="10"/>
      <color theme="1"/>
      <name val="Arial Narrow"/>
      <family val="2"/>
      <charset val="238"/>
    </font>
    <font>
      <b/>
      <sz val="11"/>
      <color theme="10"/>
      <name val="Arial Narrow"/>
      <family val="2"/>
      <charset val="238"/>
    </font>
    <font>
      <u/>
      <sz val="10"/>
      <color theme="1"/>
      <name val="Arial Narrow"/>
      <family val="2"/>
      <charset val="238"/>
    </font>
    <font>
      <b/>
      <sz val="10"/>
      <color indexed="8"/>
      <name val="Arial Narrow"/>
      <family val="2"/>
      <charset val="238"/>
    </font>
    <font>
      <b/>
      <sz val="11"/>
      <color theme="0" tint="-0.499984740745262"/>
      <name val="Arial Narrow"/>
      <family val="2"/>
      <charset val="238"/>
    </font>
    <font>
      <sz val="12"/>
      <name val="Times New Roman"/>
      <family val="1"/>
      <charset val="238"/>
    </font>
    <font>
      <b/>
      <sz val="14"/>
      <name val="Times New Roman"/>
      <family val="1"/>
      <charset val="238"/>
    </font>
    <font>
      <b/>
      <sz val="12"/>
      <name val="Times New Roman"/>
      <family val="1"/>
      <charset val="238"/>
    </font>
    <font>
      <b/>
      <sz val="11"/>
      <color rgb="FFFF0000"/>
      <name val="Arial Narrow"/>
      <family val="2"/>
      <charset val="238"/>
    </font>
    <font>
      <b/>
      <sz val="14"/>
      <color indexed="10"/>
      <name val="Arial Narrow"/>
      <family val="2"/>
      <charset val="238"/>
    </font>
    <font>
      <b/>
      <sz val="11"/>
      <color indexed="10"/>
      <name val="Arial Narrow"/>
      <family val="2"/>
      <charset val="238"/>
    </font>
    <font>
      <b/>
      <sz val="36"/>
      <color theme="0" tint="-0.249977111117893"/>
      <name val="Arial"/>
      <family val="2"/>
      <charset val="238"/>
    </font>
    <font>
      <sz val="11"/>
      <name val="Times New Roman"/>
      <family val="1"/>
      <charset val="238"/>
    </font>
    <font>
      <i/>
      <sz val="10"/>
      <name val="Times New Roman"/>
      <family val="1"/>
      <charset val="238"/>
    </font>
    <font>
      <b/>
      <i/>
      <sz val="11"/>
      <name val="Times New Roman"/>
      <family val="1"/>
      <charset val="238"/>
    </font>
    <font>
      <b/>
      <u/>
      <sz val="11"/>
      <color theme="10"/>
      <name val="Calibri"/>
      <family val="2"/>
      <charset val="238"/>
    </font>
    <font>
      <sz val="11"/>
      <color rgb="FFFFFFFF"/>
      <name val="Arial"/>
      <family val="2"/>
      <charset val="238"/>
    </font>
    <font>
      <sz val="11"/>
      <name val="Arial"/>
      <family val="2"/>
      <charset val="238"/>
    </font>
    <font>
      <u/>
      <sz val="11"/>
      <color theme="10"/>
      <name val="Arial"/>
      <family val="2"/>
    </font>
    <font>
      <b/>
      <sz val="12"/>
      <name val="Arial CE"/>
      <charset val="238"/>
    </font>
    <font>
      <sz val="11"/>
      <name val="Times New Roman CE"/>
      <family val="1"/>
      <charset val="238"/>
    </font>
    <font>
      <sz val="10"/>
      <name val="Arial Narrow"/>
      <family val="2"/>
      <charset val="238"/>
    </font>
    <font>
      <b/>
      <sz val="10"/>
      <name val="Arial Narrow"/>
      <family val="2"/>
      <charset val="238"/>
    </font>
    <font>
      <u/>
      <sz val="10"/>
      <color indexed="12"/>
      <name val="Arial"/>
      <family val="2"/>
      <charset val="238"/>
    </font>
    <font>
      <u/>
      <sz val="10"/>
      <color indexed="12"/>
      <name val="Arial Narrow"/>
      <family val="2"/>
      <charset val="238"/>
    </font>
    <font>
      <sz val="10"/>
      <color indexed="12"/>
      <name val="Arial Narrow"/>
      <family val="2"/>
      <charset val="238"/>
    </font>
    <font>
      <u/>
      <sz val="10"/>
      <color rgb="FFFF0000"/>
      <name val="Arial"/>
      <family val="2"/>
      <charset val="238"/>
    </font>
    <font>
      <sz val="10"/>
      <color rgb="FFFF0000"/>
      <name val="Arial Narrow"/>
      <family val="2"/>
      <charset val="238"/>
    </font>
    <font>
      <b/>
      <sz val="11"/>
      <color indexed="16"/>
      <name val="Arial Narrow"/>
      <family val="2"/>
      <charset val="238"/>
    </font>
    <font>
      <b/>
      <sz val="11"/>
      <color indexed="55"/>
      <name val="Arial Narrow"/>
      <family val="2"/>
      <charset val="238"/>
    </font>
    <font>
      <sz val="11"/>
      <name val="Arial Narrow"/>
      <family val="2"/>
      <charset val="238"/>
    </font>
    <font>
      <b/>
      <sz val="11"/>
      <color theme="10"/>
      <name val="Calibri"/>
      <family val="2"/>
      <charset val="238"/>
    </font>
    <font>
      <b/>
      <sz val="16"/>
      <color indexed="8"/>
      <name val="Arial Narrow"/>
      <family val="2"/>
      <charset val="238"/>
    </font>
    <font>
      <b/>
      <sz val="16"/>
      <color indexed="10"/>
      <name val="Arial Narrow"/>
      <family val="2"/>
      <charset val="238"/>
    </font>
    <font>
      <b/>
      <sz val="14"/>
      <name val="Arial Narrow"/>
      <family val="2"/>
      <charset val="238"/>
    </font>
    <font>
      <sz val="14"/>
      <name val="Arial Narrow"/>
      <family val="2"/>
      <charset val="238"/>
    </font>
    <font>
      <b/>
      <sz val="11"/>
      <color rgb="FF00B050"/>
      <name val="Arial Narrow"/>
      <family val="2"/>
      <charset val="238"/>
    </font>
    <font>
      <b/>
      <sz val="10"/>
      <color rgb="FF00B050"/>
      <name val="Arial Narrow"/>
      <family val="2"/>
      <charset val="238"/>
    </font>
    <font>
      <sz val="9"/>
      <name val="Arial Narrow"/>
      <family val="2"/>
      <charset val="238"/>
    </font>
    <font>
      <b/>
      <sz val="11"/>
      <color theme="5" tint="-0.249977111117893"/>
      <name val="Arial Narrow"/>
      <family val="2"/>
      <charset val="238"/>
    </font>
    <font>
      <sz val="11"/>
      <color theme="0" tint="-0.499984740745262"/>
      <name val="Arial Narrow"/>
      <family val="2"/>
      <charset val="238"/>
    </font>
    <font>
      <sz val="11"/>
      <color theme="0" tint="-0.499984740745262"/>
      <name val="Calibri"/>
      <family val="2"/>
      <charset val="238"/>
      <scheme val="minor"/>
    </font>
    <font>
      <b/>
      <sz val="11"/>
      <color theme="0" tint="-0.499984740745262"/>
      <name val="Calibri"/>
      <family val="2"/>
      <charset val="238"/>
    </font>
    <font>
      <b/>
      <sz val="12"/>
      <color theme="0" tint="-0.499984740745262"/>
      <name val="Arial Narrow"/>
      <family val="2"/>
      <charset val="238"/>
    </font>
    <font>
      <sz val="12"/>
      <color theme="0" tint="-0.499984740745262"/>
      <name val="Arial Narrow"/>
      <family val="2"/>
      <charset val="238"/>
    </font>
    <font>
      <b/>
      <i/>
      <sz val="11"/>
      <color theme="0" tint="-0.499984740745262"/>
      <name val="Arial Narrow"/>
      <family val="2"/>
      <charset val="238"/>
    </font>
    <font>
      <sz val="10"/>
      <color theme="0" tint="-0.499984740745262"/>
      <name val="Arial Narrow"/>
      <family val="2"/>
      <charset val="238"/>
    </font>
    <font>
      <b/>
      <u/>
      <sz val="10"/>
      <color indexed="23"/>
      <name val="Arial Narrow"/>
      <family val="2"/>
      <charset val="238"/>
    </font>
    <font>
      <sz val="10"/>
      <color indexed="23"/>
      <name val="Arial Narrow"/>
      <family val="2"/>
      <charset val="238"/>
    </font>
    <font>
      <b/>
      <sz val="10"/>
      <color theme="0" tint="-0.499984740745262"/>
      <name val="Arial Narrow"/>
      <family val="2"/>
      <charset val="238"/>
    </font>
    <font>
      <b/>
      <i/>
      <sz val="12"/>
      <color theme="0" tint="-0.499984740745262"/>
      <name val="Arial Narrow"/>
      <family val="2"/>
      <charset val="238"/>
    </font>
    <font>
      <b/>
      <sz val="16"/>
      <color theme="1"/>
      <name val="Arial Narrow"/>
      <family val="2"/>
      <charset val="238"/>
    </font>
    <font>
      <b/>
      <sz val="11"/>
      <name val="Times New Roman"/>
      <family val="1"/>
      <charset val="238"/>
    </font>
    <font>
      <b/>
      <sz val="11"/>
      <color rgb="FF006600"/>
      <name val="Times New Roman"/>
      <family val="1"/>
      <charset val="238"/>
    </font>
    <font>
      <b/>
      <u/>
      <sz val="10"/>
      <color theme="0" tint="-0.499984740745262"/>
      <name val="Arial Narrow"/>
      <family val="2"/>
      <charset val="238"/>
    </font>
    <font>
      <b/>
      <sz val="12"/>
      <name val="Arial Narrow"/>
      <family val="2"/>
      <charset val="238"/>
    </font>
    <font>
      <b/>
      <i/>
      <sz val="12"/>
      <name val="Arial Narrow"/>
      <family val="2"/>
      <charset val="238"/>
    </font>
    <font>
      <b/>
      <i/>
      <sz val="11"/>
      <name val="Arial Narrow"/>
      <family val="2"/>
      <charset val="238"/>
    </font>
    <font>
      <b/>
      <sz val="11"/>
      <color rgb="FF0070C0"/>
      <name val="Arial Narrow"/>
      <family val="2"/>
      <charset val="238"/>
    </font>
    <font>
      <b/>
      <sz val="11"/>
      <color rgb="FF0070C0"/>
      <name val="Calibri"/>
      <family val="2"/>
      <charset val="238"/>
      <scheme val="minor"/>
    </font>
  </fonts>
  <fills count="7">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rgb="FFFFFFCC"/>
        <bgColor indexed="64"/>
      </patternFill>
    </fill>
    <fill>
      <patternFill patternType="solid">
        <fgColor indexed="9"/>
        <bgColor indexed="64"/>
      </patternFill>
    </fill>
    <fill>
      <patternFill patternType="solid">
        <fgColor theme="4" tint="0.79998168889431442"/>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right/>
      <top style="mediumDashed">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8">
    <xf numFmtId="0" fontId="0" fillId="0" borderId="0"/>
    <xf numFmtId="0" fontId="1" fillId="0" borderId="0"/>
    <xf numFmtId="0" fontId="3" fillId="0" borderId="0"/>
    <xf numFmtId="0" fontId="10" fillId="0" borderId="0" applyNumberFormat="0" applyFill="0" applyBorder="0" applyAlignment="0" applyProtection="0">
      <alignment vertical="top"/>
      <protection locked="0"/>
    </xf>
    <xf numFmtId="9" fontId="14" fillId="0" borderId="0" applyFont="0" applyFill="0" applyBorder="0" applyAlignment="0" applyProtection="0"/>
    <xf numFmtId="0" fontId="3" fillId="0" borderId="0" applyNumberFormat="0" applyFont="0" applyFill="0" applyBorder="0" applyAlignment="0" applyProtection="0">
      <alignment vertical="top"/>
    </xf>
    <xf numFmtId="0" fontId="41" fillId="0" borderId="0" applyNumberFormat="0" applyFill="0" applyBorder="0" applyAlignment="0" applyProtection="0"/>
    <xf numFmtId="0" fontId="46" fillId="0" borderId="0" applyNumberFormat="0" applyFill="0" applyBorder="0" applyAlignment="0" applyProtection="0">
      <alignment vertical="top"/>
      <protection locked="0"/>
    </xf>
  </cellStyleXfs>
  <cellXfs count="245">
    <xf numFmtId="0" fontId="0" fillId="0" borderId="0" xfId="0"/>
    <xf numFmtId="0" fontId="2" fillId="2" borderId="1" xfId="1" applyFont="1" applyFill="1" applyBorder="1" applyAlignment="1" applyProtection="1">
      <alignment horizontal="center"/>
    </xf>
    <xf numFmtId="0" fontId="4" fillId="2" borderId="2" xfId="2" applyFont="1" applyFill="1" applyBorder="1" applyAlignment="1" applyProtection="1">
      <protection locked="0"/>
    </xf>
    <xf numFmtId="0" fontId="2" fillId="2" borderId="2" xfId="1" applyFont="1" applyFill="1" applyBorder="1" applyAlignment="1" applyProtection="1">
      <alignment horizontal="center"/>
    </xf>
    <xf numFmtId="0" fontId="2" fillId="2" borderId="2" xfId="1" applyFont="1" applyFill="1" applyBorder="1" applyAlignment="1" applyProtection="1">
      <alignment horizontal="right"/>
    </xf>
    <xf numFmtId="0" fontId="2" fillId="2" borderId="0" xfId="1" applyFont="1" applyFill="1" applyAlignment="1" applyProtection="1">
      <alignment horizontal="center"/>
    </xf>
    <xf numFmtId="0" fontId="2" fillId="2" borderId="3" xfId="1" applyFont="1" applyFill="1" applyBorder="1" applyAlignment="1" applyProtection="1">
      <alignment horizontal="center"/>
    </xf>
    <xf numFmtId="0" fontId="2" fillId="2" borderId="0" xfId="1" applyFont="1" applyFill="1" applyBorder="1" applyAlignment="1" applyProtection="1">
      <alignment horizontal="center"/>
    </xf>
    <xf numFmtId="0" fontId="2" fillId="2" borderId="4" xfId="1" applyFont="1" applyFill="1" applyBorder="1" applyAlignment="1" applyProtection="1">
      <alignment horizontal="center"/>
    </xf>
    <xf numFmtId="0" fontId="2" fillId="0" borderId="2" xfId="1" applyFont="1" applyFill="1" applyBorder="1" applyAlignment="1" applyProtection="1">
      <alignment horizontal="center"/>
    </xf>
    <xf numFmtId="0" fontId="5" fillId="0" borderId="5" xfId="1" applyFont="1" applyFill="1" applyBorder="1"/>
    <xf numFmtId="0" fontId="5" fillId="0" borderId="1" xfId="1" applyFont="1" applyFill="1" applyBorder="1"/>
    <xf numFmtId="0" fontId="5" fillId="0" borderId="2" xfId="1" applyFont="1" applyFill="1" applyBorder="1"/>
    <xf numFmtId="0" fontId="2" fillId="0" borderId="5" xfId="1" applyFont="1" applyFill="1" applyBorder="1" applyAlignment="1" applyProtection="1">
      <alignment horizontal="center"/>
    </xf>
    <xf numFmtId="0" fontId="2" fillId="0" borderId="3" xfId="1" applyFont="1" applyFill="1" applyBorder="1" applyAlignment="1" applyProtection="1">
      <alignment horizontal="center"/>
    </xf>
    <xf numFmtId="0" fontId="5" fillId="0" borderId="6" xfId="1" applyFont="1" applyFill="1" applyBorder="1"/>
    <xf numFmtId="0" fontId="5" fillId="0" borderId="3" xfId="1" applyFont="1" applyFill="1" applyBorder="1"/>
    <xf numFmtId="0" fontId="5" fillId="0" borderId="0" xfId="1" applyFont="1" applyFill="1" applyBorder="1"/>
    <xf numFmtId="0" fontId="2" fillId="0" borderId="6" xfId="1" applyFont="1" applyFill="1" applyBorder="1" applyAlignment="1" applyProtection="1">
      <alignment horizontal="center"/>
    </xf>
    <xf numFmtId="0" fontId="2" fillId="0" borderId="0" xfId="1" applyFont="1" applyFill="1" applyBorder="1" applyAlignment="1" applyProtection="1">
      <alignment horizontal="left"/>
    </xf>
    <xf numFmtId="0" fontId="7" fillId="0" borderId="0" xfId="1" applyFont="1" applyFill="1" applyBorder="1" applyAlignment="1" applyProtection="1">
      <alignment horizontal="left"/>
    </xf>
    <xf numFmtId="0" fontId="9" fillId="0" borderId="0" xfId="1" applyFont="1" applyFill="1" applyBorder="1" applyAlignment="1" applyProtection="1">
      <alignment horizontal="center"/>
    </xf>
    <xf numFmtId="0" fontId="11" fillId="0" borderId="0" xfId="3" quotePrefix="1" applyFont="1" applyFill="1" applyBorder="1" applyAlignment="1" applyProtection="1">
      <alignment horizontal="left"/>
    </xf>
    <xf numFmtId="14" fontId="2" fillId="0" borderId="0" xfId="1" applyNumberFormat="1" applyFont="1" applyFill="1" applyBorder="1" applyAlignment="1" applyProtection="1">
      <alignment horizontal="center"/>
    </xf>
    <xf numFmtId="0" fontId="10" fillId="0" borderId="0" xfId="3" quotePrefix="1" applyFill="1" applyBorder="1" applyAlignment="1" applyProtection="1">
      <alignment horizontal="left"/>
    </xf>
    <xf numFmtId="0" fontId="12" fillId="0" borderId="3" xfId="1" applyFont="1" applyFill="1" applyBorder="1" applyAlignment="1" applyProtection="1">
      <alignment horizontal="left"/>
    </xf>
    <xf numFmtId="0" fontId="2" fillId="0" borderId="7" xfId="1" applyFont="1" applyFill="1" applyBorder="1" applyAlignment="1" applyProtection="1">
      <alignment horizontal="center"/>
    </xf>
    <xf numFmtId="0" fontId="2" fillId="0" borderId="4" xfId="1" applyFont="1" applyFill="1" applyBorder="1" applyAlignment="1" applyProtection="1">
      <alignment horizontal="center"/>
    </xf>
    <xf numFmtId="0" fontId="2" fillId="0" borderId="8" xfId="1" applyFont="1" applyFill="1" applyBorder="1" applyAlignment="1" applyProtection="1">
      <alignment horizontal="center"/>
    </xf>
    <xf numFmtId="0" fontId="2" fillId="0" borderId="0" xfId="1" applyFont="1" applyFill="1" applyBorder="1" applyAlignment="1" applyProtection="1">
      <alignment horizontal="center"/>
    </xf>
    <xf numFmtId="0" fontId="5" fillId="3" borderId="0" xfId="1" applyFont="1" applyFill="1" applyBorder="1"/>
    <xf numFmtId="0" fontId="2" fillId="0" borderId="9" xfId="1" applyFont="1" applyFill="1" applyBorder="1" applyAlignment="1" applyProtection="1">
      <alignment horizontal="center"/>
    </xf>
    <xf numFmtId="0" fontId="2" fillId="0" borderId="10" xfId="1" applyFont="1" applyFill="1" applyBorder="1" applyAlignment="1" applyProtection="1">
      <alignment horizontal="center"/>
    </xf>
    <xf numFmtId="0" fontId="2" fillId="0" borderId="11" xfId="1" applyFont="1" applyFill="1" applyBorder="1" applyAlignment="1" applyProtection="1">
      <alignment horizontal="center"/>
    </xf>
    <xf numFmtId="0" fontId="2" fillId="0" borderId="12" xfId="1" applyFont="1" applyFill="1" applyBorder="1" applyAlignment="1" applyProtection="1">
      <alignment horizontal="center"/>
    </xf>
    <xf numFmtId="0" fontId="8" fillId="0" borderId="0" xfId="0" quotePrefix="1" applyFont="1" applyBorder="1"/>
    <xf numFmtId="0" fontId="11" fillId="0" borderId="6" xfId="3" quotePrefix="1" applyFont="1" applyFill="1" applyBorder="1" applyAlignment="1" applyProtection="1">
      <alignment horizontal="left"/>
    </xf>
    <xf numFmtId="0" fontId="6" fillId="0" borderId="1" xfId="1" applyFont="1" applyFill="1" applyBorder="1" applyAlignment="1" applyProtection="1">
      <alignment horizontal="left"/>
    </xf>
    <xf numFmtId="0" fontId="8" fillId="0" borderId="4" xfId="0" quotePrefix="1" applyFont="1" applyBorder="1"/>
    <xf numFmtId="0" fontId="13" fillId="0" borderId="0" xfId="1" applyFont="1" applyFill="1" applyBorder="1" applyAlignment="1" applyProtection="1">
      <alignment horizontal="right"/>
    </xf>
    <xf numFmtId="0" fontId="13" fillId="0" borderId="0" xfId="1" applyFont="1" applyFill="1" applyBorder="1" applyAlignment="1" applyProtection="1">
      <alignment horizontal="center"/>
    </xf>
    <xf numFmtId="0" fontId="13" fillId="0" borderId="0" xfId="1" applyFont="1" applyFill="1" applyBorder="1" applyAlignment="1" applyProtection="1">
      <alignment horizontal="left"/>
    </xf>
    <xf numFmtId="0" fontId="1" fillId="0" borderId="0" xfId="1"/>
    <xf numFmtId="0" fontId="4" fillId="2" borderId="0" xfId="2" applyFont="1" applyFill="1" applyAlignment="1" applyProtection="1">
      <protection locked="0"/>
    </xf>
    <xf numFmtId="0" fontId="2" fillId="2" borderId="0" xfId="1" applyFont="1" applyFill="1" applyAlignment="1" applyProtection="1">
      <alignment horizontal="right"/>
    </xf>
    <xf numFmtId="0" fontId="10" fillId="2" borderId="0" xfId="3" applyFill="1" applyAlignment="1" applyProtection="1"/>
    <xf numFmtId="0" fontId="5" fillId="3" borderId="0" xfId="1" applyFont="1" applyFill="1"/>
    <xf numFmtId="0" fontId="15" fillId="0" borderId="0" xfId="0" applyFont="1"/>
    <xf numFmtId="0" fontId="17" fillId="0" borderId="0" xfId="2" applyFont="1" applyFill="1" applyAlignment="1" applyProtection="1">
      <protection locked="0"/>
    </xf>
    <xf numFmtId="0" fontId="15" fillId="0" borderId="0" xfId="0" applyFont="1" applyFill="1"/>
    <xf numFmtId="0" fontId="19" fillId="0" borderId="0" xfId="0" applyFont="1"/>
    <xf numFmtId="0" fontId="16" fillId="0" borderId="0" xfId="0" applyFont="1"/>
    <xf numFmtId="0" fontId="18" fillId="0" borderId="0" xfId="0" applyFont="1"/>
    <xf numFmtId="0" fontId="20" fillId="0" borderId="0" xfId="0" applyFont="1"/>
    <xf numFmtId="0" fontId="23" fillId="0" borderId="0" xfId="0" applyFont="1"/>
    <xf numFmtId="0" fontId="23" fillId="0" borderId="0" xfId="0" applyFont="1" applyAlignment="1">
      <alignment wrapText="1"/>
    </xf>
    <xf numFmtId="0" fontId="25" fillId="0" borderId="0" xfId="0" applyFont="1" applyAlignment="1">
      <alignment wrapText="1"/>
    </xf>
    <xf numFmtId="0" fontId="24" fillId="0" borderId="0" xfId="3" applyFont="1" applyFill="1" applyAlignment="1" applyProtection="1">
      <alignment horizontal="center" wrapText="1"/>
    </xf>
    <xf numFmtId="9" fontId="15" fillId="0" borderId="0" xfId="4" applyFont="1"/>
    <xf numFmtId="0" fontId="24" fillId="0" borderId="0" xfId="3" applyFont="1" applyFill="1" applyAlignment="1" applyProtection="1">
      <alignment horizontal="center"/>
    </xf>
    <xf numFmtId="0" fontId="7" fillId="0" borderId="0" xfId="1" applyFont="1" applyAlignment="1">
      <alignment horizontal="left"/>
    </xf>
    <xf numFmtId="0" fontId="39" fillId="0" borderId="0" xfId="1" applyFont="1"/>
    <xf numFmtId="0" fontId="7" fillId="0" borderId="0" xfId="1" applyFont="1"/>
    <xf numFmtId="0" fontId="40" fillId="0" borderId="0" xfId="1" applyFont="1"/>
    <xf numFmtId="0" fontId="40" fillId="0" borderId="0" xfId="1" quotePrefix="1" applyFont="1"/>
    <xf numFmtId="0" fontId="40" fillId="0" borderId="0" xfId="1" applyFont="1" applyBorder="1"/>
    <xf numFmtId="14" fontId="40" fillId="0" borderId="0" xfId="1" applyNumberFormat="1" applyFont="1"/>
    <xf numFmtId="0" fontId="41" fillId="0" borderId="0" xfId="6"/>
    <xf numFmtId="0" fontId="42" fillId="0" borderId="0" xfId="1" applyFont="1" applyAlignment="1">
      <alignment horizontal="center"/>
    </xf>
    <xf numFmtId="0" fontId="43" fillId="0" borderId="0" xfId="1" applyFont="1"/>
    <xf numFmtId="3" fontId="7" fillId="0" borderId="0" xfId="1" applyNumberFormat="1" applyFont="1"/>
    <xf numFmtId="0" fontId="44" fillId="3" borderId="0" xfId="2" applyFont="1" applyFill="1" applyProtection="1"/>
    <xf numFmtId="0" fontId="44" fillId="3" borderId="0" xfId="2" applyFont="1" applyFill="1" applyAlignment="1" applyProtection="1">
      <alignment horizontal="justify" wrapText="1"/>
    </xf>
    <xf numFmtId="0" fontId="45" fillId="3" borderId="0" xfId="2" applyFont="1" applyFill="1" applyAlignment="1" applyProtection="1">
      <alignment horizontal="center"/>
    </xf>
    <xf numFmtId="0" fontId="4" fillId="0" borderId="0" xfId="2" applyFont="1" applyFill="1" applyAlignment="1" applyProtection="1">
      <protection locked="0"/>
    </xf>
    <xf numFmtId="0" fontId="44" fillId="5" borderId="0" xfId="1" applyFont="1" applyFill="1" applyBorder="1"/>
    <xf numFmtId="0" fontId="47" fillId="3" borderId="0" xfId="7" applyFont="1" applyFill="1" applyAlignment="1" applyProtection="1"/>
    <xf numFmtId="0" fontId="44" fillId="0" borderId="0" xfId="1" applyFont="1" applyFill="1"/>
    <xf numFmtId="0" fontId="44" fillId="2" borderId="0" xfId="2" applyFont="1" applyFill="1" applyProtection="1"/>
    <xf numFmtId="0" fontId="48" fillId="5" borderId="0" xfId="1" applyFont="1" applyFill="1"/>
    <xf numFmtId="0" fontId="44" fillId="5" borderId="0" xfId="1" applyFont="1" applyFill="1"/>
    <xf numFmtId="0" fontId="49" fillId="3" borderId="0" xfId="7" quotePrefix="1" applyFont="1" applyFill="1" applyAlignment="1" applyProtection="1"/>
    <xf numFmtId="0" fontId="50" fillId="3" borderId="0" xfId="2" applyFont="1" applyFill="1" applyProtection="1"/>
    <xf numFmtId="0" fontId="45" fillId="0" borderId="14" xfId="1" applyFont="1" applyFill="1" applyBorder="1"/>
    <xf numFmtId="0" fontId="45" fillId="5" borderId="14" xfId="1" applyFont="1" applyFill="1" applyBorder="1"/>
    <xf numFmtId="0" fontId="45" fillId="5" borderId="14" xfId="1" applyFont="1" applyFill="1" applyBorder="1" applyAlignment="1">
      <alignment horizontal="center"/>
    </xf>
    <xf numFmtId="0" fontId="44" fillId="5" borderId="14" xfId="1" applyFont="1" applyFill="1" applyBorder="1" applyAlignment="1">
      <alignment horizontal="center"/>
    </xf>
    <xf numFmtId="0" fontId="48" fillId="0" borderId="14" xfId="3" applyFont="1" applyFill="1" applyBorder="1" applyAlignment="1" applyProtection="1">
      <alignment wrapText="1"/>
    </xf>
    <xf numFmtId="0" fontId="4" fillId="0" borderId="14" xfId="2" applyFont="1" applyFill="1" applyBorder="1" applyAlignment="1" applyProtection="1">
      <protection locked="0"/>
    </xf>
    <xf numFmtId="0" fontId="51" fillId="0" borderId="14" xfId="2" applyFont="1" applyFill="1" applyBorder="1" applyAlignment="1" applyProtection="1">
      <protection locked="0"/>
    </xf>
    <xf numFmtId="0" fontId="48" fillId="5" borderId="14" xfId="3" applyFont="1" applyFill="1" applyBorder="1" applyAlignment="1" applyProtection="1"/>
    <xf numFmtId="0" fontId="52" fillId="0" borderId="14" xfId="1" applyFont="1" applyFill="1" applyBorder="1"/>
    <xf numFmtId="0" fontId="50" fillId="0" borderId="14" xfId="0" applyFont="1" applyBorder="1" applyAlignment="1">
      <alignment horizontal="left"/>
    </xf>
    <xf numFmtId="0" fontId="53" fillId="0" borderId="14" xfId="2" applyFont="1" applyFill="1" applyBorder="1" applyAlignment="1" applyProtection="1">
      <protection locked="0"/>
    </xf>
    <xf numFmtId="0" fontId="54" fillId="5" borderId="14" xfId="3" applyFont="1" applyFill="1" applyBorder="1" applyAlignment="1" applyProtection="1"/>
    <xf numFmtId="0" fontId="44" fillId="4" borderId="3" xfId="2" applyFont="1" applyFill="1" applyBorder="1" applyProtection="1"/>
    <xf numFmtId="0" fontId="59" fillId="4" borderId="0" xfId="2" applyFont="1" applyFill="1" applyBorder="1" applyAlignment="1" applyProtection="1">
      <alignment horizontal="left"/>
    </xf>
    <xf numFmtId="0" fontId="60" fillId="4" borderId="0" xfId="2" applyFont="1" applyFill="1" applyBorder="1" applyAlignment="1" applyProtection="1">
      <alignment horizontal="justify" wrapText="1"/>
    </xf>
    <xf numFmtId="0" fontId="45" fillId="4" borderId="6" xfId="2" applyFont="1" applyFill="1" applyBorder="1" applyAlignment="1" applyProtection="1">
      <alignment horizontal="center"/>
    </xf>
    <xf numFmtId="0" fontId="61" fillId="4" borderId="0" xfId="2" applyFont="1" applyFill="1" applyBorder="1" applyAlignment="1" applyProtection="1">
      <alignment horizontal="left"/>
    </xf>
    <xf numFmtId="0" fontId="53" fillId="4" borderId="0" xfId="2" applyFont="1" applyFill="1" applyBorder="1" applyAlignment="1" applyProtection="1">
      <alignment horizontal="justify" wrapText="1"/>
    </xf>
    <xf numFmtId="0" fontId="54" fillId="6" borderId="14" xfId="3" applyFont="1" applyFill="1" applyBorder="1" applyAlignment="1" applyProtection="1">
      <alignment wrapText="1"/>
    </xf>
    <xf numFmtId="0" fontId="44" fillId="6" borderId="3" xfId="2" applyFont="1" applyFill="1" applyBorder="1" applyProtection="1"/>
    <xf numFmtId="0" fontId="59" fillId="6" borderId="0" xfId="2" applyFont="1" applyFill="1" applyBorder="1" applyAlignment="1" applyProtection="1">
      <alignment horizontal="left"/>
    </xf>
    <xf numFmtId="0" fontId="60" fillId="6" borderId="0" xfId="2" applyFont="1" applyFill="1" applyBorder="1" applyAlignment="1" applyProtection="1">
      <alignment horizontal="justify" wrapText="1"/>
    </xf>
    <xf numFmtId="0" fontId="45" fillId="6" borderId="6" xfId="2" applyFont="1" applyFill="1" applyBorder="1" applyAlignment="1" applyProtection="1">
      <alignment horizontal="center"/>
    </xf>
    <xf numFmtId="0" fontId="61" fillId="6" borderId="0" xfId="2" applyFont="1" applyFill="1" applyBorder="1" applyAlignment="1" applyProtection="1">
      <alignment horizontal="left"/>
    </xf>
    <xf numFmtId="0" fontId="53" fillId="6" borderId="0" xfId="2" applyFont="1" applyFill="1" applyBorder="1" applyAlignment="1" applyProtection="1">
      <alignment horizontal="justify" wrapText="1"/>
    </xf>
    <xf numFmtId="0" fontId="44" fillId="6" borderId="7" xfId="2" applyFont="1" applyFill="1" applyBorder="1" applyProtection="1"/>
    <xf numFmtId="0" fontId="61" fillId="6" borderId="4" xfId="2" applyFont="1" applyFill="1" applyBorder="1" applyAlignment="1" applyProtection="1">
      <alignment horizontal="left"/>
    </xf>
    <xf numFmtId="0" fontId="53" fillId="6" borderId="4" xfId="2" applyFont="1" applyFill="1" applyBorder="1" applyAlignment="1" applyProtection="1">
      <alignment horizontal="justify" wrapText="1"/>
    </xf>
    <xf numFmtId="0" fontId="45" fillId="6" borderId="8" xfId="2" applyFont="1" applyFill="1" applyBorder="1" applyAlignment="1" applyProtection="1">
      <alignment horizontal="center"/>
    </xf>
    <xf numFmtId="0" fontId="38" fillId="0" borderId="0" xfId="3" quotePrefix="1" applyFont="1" applyBorder="1" applyAlignment="1" applyProtection="1"/>
    <xf numFmtId="0" fontId="38" fillId="0" borderId="0" xfId="3" quotePrefix="1" applyFont="1" applyBorder="1" applyAlignment="1" applyProtection="1">
      <alignment horizontal="center"/>
    </xf>
    <xf numFmtId="0" fontId="38" fillId="0" borderId="0" xfId="3" quotePrefix="1" applyFont="1" applyBorder="1" applyAlignment="1" applyProtection="1">
      <alignment horizontal="left"/>
    </xf>
    <xf numFmtId="0" fontId="38" fillId="0" borderId="0" xfId="3" quotePrefix="1" applyFont="1" applyFill="1" applyBorder="1" applyAlignment="1" applyProtection="1">
      <alignment horizontal="center"/>
    </xf>
    <xf numFmtId="0" fontId="4" fillId="0" borderId="14" xfId="1" applyFont="1" applyFill="1" applyBorder="1" applyAlignment="1">
      <alignment horizontal="left" wrapText="1"/>
    </xf>
    <xf numFmtId="0" fontId="4" fillId="0" borderId="13" xfId="1" applyFont="1" applyFill="1" applyBorder="1" applyAlignment="1">
      <alignment horizontal="left" wrapText="1"/>
    </xf>
    <xf numFmtId="0" fontId="16" fillId="0" borderId="0" xfId="0" applyFont="1" applyAlignment="1">
      <alignment horizontal="center" wrapText="1"/>
    </xf>
    <xf numFmtId="0" fontId="13" fillId="0" borderId="3" xfId="1" applyFont="1" applyFill="1" applyBorder="1" applyAlignment="1" applyProtection="1">
      <alignment horizontal="left"/>
    </xf>
    <xf numFmtId="0" fontId="4" fillId="0" borderId="14" xfId="1" applyFont="1" applyFill="1" applyBorder="1" applyAlignment="1">
      <alignment horizontal="center" vertical="center" wrapText="1"/>
    </xf>
    <xf numFmtId="0" fontId="4" fillId="0" borderId="14" xfId="1" applyFont="1" applyFill="1" applyBorder="1" applyAlignment="1">
      <alignment horizontal="left" vertical="center" wrapText="1"/>
    </xf>
    <xf numFmtId="0" fontId="4" fillId="0" borderId="14" xfId="2" applyFont="1" applyFill="1" applyBorder="1" applyAlignment="1" applyProtection="1">
      <alignment horizontal="center"/>
      <protection locked="0"/>
    </xf>
    <xf numFmtId="0" fontId="63" fillId="0" borderId="14" xfId="2" applyFont="1" applyFill="1" applyBorder="1" applyAlignment="1" applyProtection="1">
      <protection locked="0"/>
    </xf>
    <xf numFmtId="0" fontId="64" fillId="0" borderId="15" xfId="0" applyFont="1" applyBorder="1"/>
    <xf numFmtId="0" fontId="27" fillId="0" borderId="14" xfId="2" applyFont="1" applyFill="1" applyBorder="1" applyAlignment="1" applyProtection="1">
      <protection locked="0"/>
    </xf>
    <xf numFmtId="0" fontId="65" fillId="5" borderId="14" xfId="3" applyFont="1" applyFill="1" applyBorder="1" applyAlignment="1" applyProtection="1"/>
    <xf numFmtId="0" fontId="63" fillId="4" borderId="14" xfId="2" applyFont="1" applyFill="1" applyBorder="1" applyAlignment="1" applyProtection="1">
      <protection locked="0"/>
    </xf>
    <xf numFmtId="0" fontId="63" fillId="4" borderId="13" xfId="1" applyFont="1" applyFill="1" applyBorder="1" applyAlignment="1">
      <alignment horizontal="left" wrapText="1"/>
    </xf>
    <xf numFmtId="0" fontId="64" fillId="4" borderId="15" xfId="0" applyFont="1" applyFill="1" applyBorder="1"/>
    <xf numFmtId="0" fontId="64" fillId="4" borderId="14" xfId="0" applyFont="1" applyFill="1" applyBorder="1"/>
    <xf numFmtId="0" fontId="63" fillId="0" borderId="14" xfId="2" applyFont="1" applyFill="1" applyBorder="1" applyAlignment="1" applyProtection="1">
      <alignment wrapText="1"/>
      <protection locked="0"/>
    </xf>
    <xf numFmtId="0" fontId="64" fillId="0" borderId="15" xfId="0" applyFont="1" applyBorder="1" applyAlignment="1">
      <alignment wrapText="1"/>
    </xf>
    <xf numFmtId="0" fontId="64" fillId="0" borderId="14" xfId="0" applyFont="1" applyBorder="1"/>
    <xf numFmtId="0" fontId="66" fillId="0" borderId="0" xfId="0" applyFont="1"/>
    <xf numFmtId="0" fontId="27" fillId="0" borderId="0" xfId="0" applyFont="1"/>
    <xf numFmtId="0" fontId="63" fillId="0" borderId="0" xfId="0" applyFont="1"/>
    <xf numFmtId="0" fontId="67" fillId="0" borderId="0" xfId="0" applyFont="1"/>
    <xf numFmtId="0" fontId="68" fillId="0" borderId="0" xfId="0" applyFont="1"/>
    <xf numFmtId="0" fontId="69" fillId="0" borderId="0" xfId="0" applyFont="1"/>
    <xf numFmtId="0" fontId="72" fillId="0" borderId="0" xfId="0" applyFont="1"/>
    <xf numFmtId="0" fontId="27" fillId="0" borderId="0" xfId="3" applyFont="1" applyFill="1" applyAlignment="1" applyProtection="1">
      <alignment horizontal="center" wrapText="1"/>
    </xf>
    <xf numFmtId="0" fontId="66" fillId="0" borderId="0" xfId="0" applyFont="1" applyAlignment="1">
      <alignment vertical="top"/>
    </xf>
    <xf numFmtId="0" fontId="69" fillId="0" borderId="0" xfId="0" applyFont="1" applyAlignment="1">
      <alignment wrapText="1"/>
    </xf>
    <xf numFmtId="0" fontId="69" fillId="0" borderId="0" xfId="0" applyFont="1" applyBorder="1" applyAlignment="1">
      <alignment wrapText="1"/>
    </xf>
    <xf numFmtId="0" fontId="63" fillId="0" borderId="0" xfId="0" applyFont="1" applyAlignment="1"/>
    <xf numFmtId="0" fontId="27" fillId="0" borderId="0" xfId="3" applyFont="1" applyFill="1" applyAlignment="1" applyProtection="1">
      <alignment horizontal="center"/>
    </xf>
    <xf numFmtId="9" fontId="73" fillId="0" borderId="0" xfId="4" applyFont="1"/>
    <xf numFmtId="0" fontId="72" fillId="0" borderId="0" xfId="0" applyFont="1" applyAlignment="1">
      <alignment horizontal="justify" wrapText="1"/>
    </xf>
    <xf numFmtId="0" fontId="31" fillId="0" borderId="0" xfId="2" applyFont="1" applyFill="1" applyAlignment="1" applyProtection="1">
      <alignment horizontal="center" vertical="center" wrapText="1"/>
      <protection locked="0"/>
    </xf>
    <xf numFmtId="0" fontId="28" fillId="0" borderId="0" xfId="0" applyFont="1" applyAlignment="1">
      <alignment horizontal="left"/>
    </xf>
    <xf numFmtId="0" fontId="63" fillId="6" borderId="14" xfId="2" applyFont="1" applyFill="1" applyBorder="1" applyAlignment="1" applyProtection="1">
      <protection locked="0"/>
    </xf>
    <xf numFmtId="0" fontId="63" fillId="6" borderId="13" xfId="1" applyFont="1" applyFill="1" applyBorder="1" applyAlignment="1">
      <alignment horizontal="left" wrapText="1"/>
    </xf>
    <xf numFmtId="0" fontId="63" fillId="6" borderId="14" xfId="2" applyFont="1" applyFill="1" applyBorder="1" applyAlignment="1" applyProtection="1">
      <alignment wrapText="1"/>
      <protection locked="0"/>
    </xf>
    <xf numFmtId="0" fontId="64" fillId="6" borderId="15" xfId="0" applyFont="1" applyFill="1" applyBorder="1"/>
    <xf numFmtId="0" fontId="64" fillId="6" borderId="15" xfId="0" applyFont="1" applyFill="1" applyBorder="1" applyAlignment="1">
      <alignment wrapText="1"/>
    </xf>
    <xf numFmtId="0" fontId="64" fillId="6" borderId="14" xfId="0" applyFont="1" applyFill="1" applyBorder="1"/>
    <xf numFmtId="0" fontId="52" fillId="0" borderId="14" xfId="1" applyFont="1" applyFill="1" applyBorder="1" applyAlignment="1">
      <alignment vertical="center"/>
    </xf>
    <xf numFmtId="0" fontId="50" fillId="0" borderId="14" xfId="0" applyFont="1" applyBorder="1" applyAlignment="1">
      <alignment horizontal="left" vertical="center"/>
    </xf>
    <xf numFmtId="0" fontId="53" fillId="6" borderId="14" xfId="2" applyFont="1" applyFill="1" applyBorder="1" applyAlignment="1" applyProtection="1">
      <alignment vertical="center" wrapText="1"/>
      <protection locked="0"/>
    </xf>
    <xf numFmtId="0" fontId="4" fillId="6" borderId="13" xfId="1" applyFont="1" applyFill="1" applyBorder="1" applyAlignment="1">
      <alignment horizontal="left" vertical="center" wrapText="1"/>
    </xf>
    <xf numFmtId="0" fontId="44" fillId="3" borderId="0" xfId="2" applyFont="1" applyFill="1" applyAlignment="1" applyProtection="1">
      <alignment vertical="center"/>
    </xf>
    <xf numFmtId="0" fontId="63" fillId="0" borderId="14" xfId="2" applyFont="1" applyFill="1" applyBorder="1" applyAlignment="1" applyProtection="1">
      <alignment vertical="center" wrapText="1"/>
      <protection locked="0"/>
    </xf>
    <xf numFmtId="0" fontId="63" fillId="0" borderId="14" xfId="2" applyFont="1" applyFill="1" applyBorder="1" applyAlignment="1" applyProtection="1">
      <alignment vertical="center"/>
      <protection locked="0"/>
    </xf>
    <xf numFmtId="0" fontId="64" fillId="0" borderId="14" xfId="0" applyFont="1" applyBorder="1" applyAlignment="1">
      <alignment vertical="center"/>
    </xf>
    <xf numFmtId="0" fontId="53" fillId="6" borderId="14" xfId="2" applyFont="1" applyFill="1" applyBorder="1" applyAlignment="1" applyProtection="1">
      <alignment vertical="center"/>
      <protection locked="0"/>
    </xf>
    <xf numFmtId="0" fontId="53" fillId="6" borderId="0" xfId="2" applyFont="1" applyFill="1" applyBorder="1" applyAlignment="1" applyProtection="1">
      <alignment horizontal="left" wrapText="1"/>
    </xf>
    <xf numFmtId="0" fontId="28" fillId="0" borderId="0" xfId="0" applyFont="1" applyAlignment="1">
      <alignment horizontal="justify"/>
    </xf>
    <xf numFmtId="0" fontId="35" fillId="0" borderId="0" xfId="0" applyFont="1"/>
    <xf numFmtId="0" fontId="75" fillId="0" borderId="0" xfId="0" applyFont="1" applyFill="1" applyAlignment="1"/>
    <xf numFmtId="0" fontId="29" fillId="0" borderId="0" xfId="0" applyFont="1" applyFill="1" applyAlignment="1"/>
    <xf numFmtId="0" fontId="30" fillId="0" borderId="0" xfId="0" applyFont="1"/>
    <xf numFmtId="0" fontId="35" fillId="0" borderId="0" xfId="5" applyNumberFormat="1" applyFont="1" applyFill="1" applyBorder="1" applyAlignment="1" applyProtection="1"/>
    <xf numFmtId="0" fontId="35" fillId="0" borderId="0" xfId="0" applyFont="1" applyFill="1" applyAlignment="1"/>
    <xf numFmtId="0" fontId="75" fillId="0" borderId="0" xfId="0" applyFont="1"/>
    <xf numFmtId="0" fontId="30" fillId="0" borderId="0" xfId="0" applyFont="1" applyFill="1" applyBorder="1" applyProtection="1">
      <protection locked="0"/>
    </xf>
    <xf numFmtId="0" fontId="30" fillId="0" borderId="0" xfId="0" applyFont="1" applyFill="1" applyBorder="1" applyAlignment="1" applyProtection="1">
      <alignment horizontal="center"/>
      <protection locked="0"/>
    </xf>
    <xf numFmtId="0" fontId="75" fillId="0" borderId="0" xfId="0" applyFont="1" applyAlignment="1">
      <alignment horizontal="left"/>
    </xf>
    <xf numFmtId="0" fontId="35" fillId="0" borderId="0" xfId="5" applyNumberFormat="1" applyFont="1" applyFill="1" applyBorder="1" applyAlignment="1" applyProtection="1">
      <alignment vertical="top"/>
    </xf>
    <xf numFmtId="0" fontId="35" fillId="0" borderId="0" xfId="0" applyFont="1" applyFill="1" applyAlignment="1">
      <alignment wrapText="1"/>
    </xf>
    <xf numFmtId="0" fontId="75" fillId="0" borderId="0" xfId="5" applyNumberFormat="1" applyFont="1" applyFill="1" applyBorder="1" applyAlignment="1" applyProtection="1"/>
    <xf numFmtId="0" fontId="38" fillId="0" borderId="0" xfId="3" applyFont="1" applyAlignment="1" applyProtection="1">
      <alignment horizontal="center" wrapText="1"/>
    </xf>
    <xf numFmtId="0" fontId="10" fillId="2" borderId="0" xfId="3" applyFill="1" applyAlignment="1" applyProtection="1">
      <alignment horizontal="left"/>
    </xf>
    <xf numFmtId="0" fontId="35" fillId="0" borderId="0" xfId="5" applyNumberFormat="1" applyFont="1" applyFill="1" applyBorder="1" applyAlignment="1" applyProtection="1">
      <alignment horizontal="right" vertical="top"/>
    </xf>
    <xf numFmtId="0" fontId="36" fillId="0" borderId="0" xfId="0" applyFont="1" applyFill="1" applyAlignment="1">
      <alignment horizontal="left"/>
    </xf>
    <xf numFmtId="0" fontId="35" fillId="0" borderId="0" xfId="0" applyFont="1" applyFill="1" applyAlignment="1">
      <alignment horizontal="justify" wrapText="1"/>
    </xf>
    <xf numFmtId="0" fontId="35" fillId="0" borderId="0" xfId="0" applyFont="1" applyAlignment="1"/>
    <xf numFmtId="0" fontId="69" fillId="0" borderId="0" xfId="0" applyFont="1" applyAlignment="1">
      <alignment horizontal="justify" vertical="center" wrapText="1"/>
    </xf>
    <xf numFmtId="9" fontId="66" fillId="0" borderId="0" xfId="4" applyFont="1"/>
    <xf numFmtId="0" fontId="78" fillId="0" borderId="0" xfId="0" applyFont="1"/>
    <xf numFmtId="0" fontId="4" fillId="0" borderId="0" xfId="0" applyFont="1"/>
    <xf numFmtId="0" fontId="53" fillId="0" borderId="0" xfId="0" applyFont="1"/>
    <xf numFmtId="9" fontId="79" fillId="0" borderId="0" xfId="4" applyFont="1"/>
    <xf numFmtId="0" fontId="80" fillId="0" borderId="0" xfId="0" applyFont="1"/>
    <xf numFmtId="0" fontId="45" fillId="0" borderId="0" xfId="0" applyFont="1"/>
    <xf numFmtId="0" fontId="62" fillId="0" borderId="14" xfId="1" applyFont="1" applyFill="1" applyBorder="1" applyAlignment="1">
      <alignment horizontal="left" wrapText="1"/>
    </xf>
    <xf numFmtId="0" fontId="74" fillId="2" borderId="1" xfId="0" applyFont="1" applyFill="1" applyBorder="1" applyAlignment="1">
      <alignment horizontal="center" vertical="center" wrapText="1"/>
    </xf>
    <xf numFmtId="0" fontId="74" fillId="2" borderId="2" xfId="0" applyFont="1" applyFill="1" applyBorder="1" applyAlignment="1">
      <alignment horizontal="center" vertical="center" wrapText="1"/>
    </xf>
    <xf numFmtId="0" fontId="74" fillId="2" borderId="5" xfId="0" applyFont="1" applyFill="1" applyBorder="1" applyAlignment="1">
      <alignment horizontal="center" vertical="center" wrapText="1"/>
    </xf>
    <xf numFmtId="0" fontId="57" fillId="4" borderId="3" xfId="2" applyFont="1" applyFill="1" applyBorder="1" applyAlignment="1" applyProtection="1">
      <alignment horizontal="left" wrapText="1"/>
    </xf>
    <xf numFmtId="0" fontId="57" fillId="4" borderId="0" xfId="2" applyFont="1" applyFill="1" applyBorder="1" applyAlignment="1" applyProtection="1">
      <alignment horizontal="left" wrapText="1"/>
    </xf>
    <xf numFmtId="0" fontId="57" fillId="4" borderId="6" xfId="2" applyFont="1" applyFill="1" applyBorder="1" applyAlignment="1" applyProtection="1">
      <alignment horizontal="left" wrapText="1"/>
    </xf>
    <xf numFmtId="0" fontId="57" fillId="6" borderId="3" xfId="2" applyFont="1" applyFill="1" applyBorder="1" applyAlignment="1" applyProtection="1">
      <alignment horizontal="left" wrapText="1"/>
    </xf>
    <xf numFmtId="0" fontId="57" fillId="6" borderId="0" xfId="2" applyFont="1" applyFill="1" applyBorder="1" applyAlignment="1" applyProtection="1">
      <alignment horizontal="left" wrapText="1"/>
    </xf>
    <xf numFmtId="0" fontId="57" fillId="6" borderId="6" xfId="2" applyFont="1" applyFill="1" applyBorder="1" applyAlignment="1" applyProtection="1">
      <alignment horizontal="left" wrapText="1"/>
    </xf>
    <xf numFmtId="0" fontId="4" fillId="0" borderId="0" xfId="2" applyFont="1" applyFill="1" applyAlignment="1" applyProtection="1">
      <alignment horizontal="center" wrapText="1"/>
      <protection locked="0"/>
    </xf>
    <xf numFmtId="0" fontId="4" fillId="0" borderId="0" xfId="2" applyFont="1" applyFill="1" applyAlignment="1" applyProtection="1">
      <alignment horizontal="center"/>
      <protection locked="0"/>
    </xf>
    <xf numFmtId="0" fontId="31" fillId="0" borderId="0" xfId="2" applyFont="1" applyFill="1" applyAlignment="1" applyProtection="1">
      <alignment horizontal="center" vertical="center" wrapText="1"/>
      <protection locked="0"/>
    </xf>
    <xf numFmtId="0" fontId="74" fillId="0" borderId="0" xfId="0" applyFont="1" applyFill="1" applyBorder="1" applyAlignment="1">
      <alignment horizontal="center" vertical="center" wrapText="1"/>
    </xf>
    <xf numFmtId="0" fontId="69" fillId="0" borderId="0" xfId="0" applyFont="1" applyAlignment="1">
      <alignment horizontal="justify" wrapText="1"/>
    </xf>
    <xf numFmtId="0" fontId="16" fillId="0" borderId="0" xfId="0" applyFont="1" applyFill="1" applyAlignment="1">
      <alignment horizontal="center" wrapText="1"/>
    </xf>
    <xf numFmtId="0" fontId="16" fillId="0" borderId="0" xfId="0" applyFont="1" applyAlignment="1">
      <alignment horizontal="center" wrapText="1"/>
    </xf>
    <xf numFmtId="0" fontId="18" fillId="0" borderId="0" xfId="0" applyFont="1" applyAlignment="1">
      <alignment horizontal="center"/>
    </xf>
    <xf numFmtId="0" fontId="69" fillId="0" borderId="0" xfId="0" applyFont="1" applyAlignment="1">
      <alignment horizontal="justify" vertical="center" wrapText="1"/>
    </xf>
    <xf numFmtId="0" fontId="69" fillId="0" borderId="0" xfId="0" applyFont="1" applyAlignment="1">
      <alignment horizontal="justify" vertical="top" wrapText="1"/>
    </xf>
    <xf numFmtId="0" fontId="27" fillId="2" borderId="0" xfId="3" applyFont="1" applyFill="1" applyAlignment="1" applyProtection="1">
      <alignment horizontal="center" wrapText="1"/>
    </xf>
    <xf numFmtId="0" fontId="27" fillId="0" borderId="0" xfId="0" applyFont="1" applyAlignment="1">
      <alignment horizontal="left" wrapText="1"/>
    </xf>
    <xf numFmtId="0" fontId="69" fillId="0" borderId="0" xfId="0" applyNumberFormat="1" applyFont="1" applyAlignment="1">
      <alignment horizontal="justify"/>
    </xf>
    <xf numFmtId="0" fontId="27" fillId="0" borderId="0" xfId="0" applyFont="1" applyAlignment="1">
      <alignment horizontal="center" vertical="center" wrapText="1"/>
    </xf>
    <xf numFmtId="0" fontId="27" fillId="3" borderId="0" xfId="3" applyFont="1" applyFill="1" applyAlignment="1" applyProtection="1">
      <alignment horizontal="center" wrapText="1"/>
    </xf>
    <xf numFmtId="0" fontId="69" fillId="0" borderId="0" xfId="0" applyFont="1" applyAlignment="1">
      <alignment horizontal="justify"/>
    </xf>
    <xf numFmtId="0" fontId="72" fillId="0" borderId="0" xfId="0" applyFont="1" applyAlignment="1">
      <alignment horizontal="center"/>
    </xf>
    <xf numFmtId="0" fontId="27" fillId="2" borderId="0" xfId="3" applyFont="1" applyFill="1" applyAlignment="1" applyProtection="1">
      <alignment horizontal="center"/>
    </xf>
    <xf numFmtId="0" fontId="72" fillId="0" borderId="0" xfId="0" applyFont="1" applyAlignment="1">
      <alignment horizontal="justify" wrapText="1"/>
    </xf>
    <xf numFmtId="0" fontId="21" fillId="0" borderId="0" xfId="0" applyNumberFormat="1" applyFont="1" applyAlignment="1">
      <alignment horizontal="justify"/>
    </xf>
    <xf numFmtId="0" fontId="69" fillId="0" borderId="0" xfId="0" applyNumberFormat="1" applyFont="1" applyAlignment="1">
      <alignment horizontal="justify" wrapText="1"/>
    </xf>
    <xf numFmtId="0" fontId="45" fillId="0" borderId="0" xfId="0" applyFont="1" applyAlignment="1">
      <alignment horizontal="justify" wrapText="1"/>
    </xf>
    <xf numFmtId="0" fontId="24" fillId="2" borderId="0" xfId="3" applyFont="1" applyFill="1" applyAlignment="1" applyProtection="1">
      <alignment horizontal="center"/>
    </xf>
    <xf numFmtId="0" fontId="44" fillId="0" borderId="0" xfId="0" applyNumberFormat="1" applyFont="1" applyAlignment="1">
      <alignment horizontal="justify"/>
    </xf>
    <xf numFmtId="0" fontId="44" fillId="0" borderId="0" xfId="0" applyFont="1" applyAlignment="1">
      <alignment horizontal="justify" wrapText="1"/>
    </xf>
    <xf numFmtId="0" fontId="81" fillId="2" borderId="0" xfId="3" applyFont="1" applyFill="1" applyAlignment="1" applyProtection="1">
      <alignment horizontal="center"/>
    </xf>
    <xf numFmtId="0" fontId="32" fillId="2" borderId="0" xfId="1" applyFont="1" applyFill="1" applyAlignment="1" applyProtection="1">
      <alignment horizontal="left" wrapText="1"/>
    </xf>
    <xf numFmtId="0" fontId="31" fillId="2" borderId="0" xfId="1" applyFont="1" applyFill="1" applyAlignment="1" applyProtection="1">
      <alignment horizontal="left" wrapText="1"/>
    </xf>
    <xf numFmtId="0" fontId="34" fillId="2" borderId="0" xfId="1" applyFont="1" applyFill="1" applyAlignment="1" applyProtection="1">
      <alignment horizontal="center" vertical="top" textRotation="255"/>
    </xf>
    <xf numFmtId="0" fontId="28" fillId="0" borderId="0" xfId="0" applyFont="1" applyAlignment="1">
      <alignment horizontal="left"/>
    </xf>
    <xf numFmtId="0" fontId="29" fillId="0" borderId="0" xfId="5" applyNumberFormat="1" applyFont="1" applyFill="1" applyBorder="1" applyAlignment="1" applyProtection="1">
      <alignment horizontal="center" vertical="top"/>
    </xf>
    <xf numFmtId="0" fontId="35" fillId="0" borderId="0" xfId="5" applyNumberFormat="1" applyFont="1" applyFill="1" applyBorder="1" applyAlignment="1" applyProtection="1">
      <alignment horizontal="center" vertical="top" wrapText="1"/>
    </xf>
    <xf numFmtId="0" fontId="35" fillId="0" borderId="0" xfId="0" applyFont="1" applyFill="1" applyAlignment="1">
      <alignment horizontal="justify" wrapText="1"/>
    </xf>
    <xf numFmtId="0" fontId="38" fillId="0" borderId="0" xfId="3" applyFont="1" applyAlignment="1" applyProtection="1">
      <alignment horizontal="center" wrapText="1"/>
    </xf>
    <xf numFmtId="0" fontId="10" fillId="0" borderId="0" xfId="3" applyAlignment="1" applyProtection="1">
      <alignment horizontal="center" wrapText="1"/>
    </xf>
    <xf numFmtId="0" fontId="35" fillId="0" borderId="0" xfId="5" applyNumberFormat="1" applyFont="1" applyFill="1" applyBorder="1" applyAlignment="1" applyProtection="1">
      <alignment horizontal="justify" vertical="top" wrapText="1"/>
    </xf>
    <xf numFmtId="0" fontId="35" fillId="0" borderId="0" xfId="0" applyFont="1" applyAlignment="1">
      <alignment horizontal="left" wrapText="1"/>
    </xf>
    <xf numFmtId="0" fontId="35" fillId="0" borderId="0" xfId="5" applyNumberFormat="1" applyFont="1" applyFill="1" applyBorder="1" applyAlignment="1" applyProtection="1">
      <alignment horizontal="center" vertical="top"/>
    </xf>
    <xf numFmtId="0" fontId="35" fillId="0" borderId="0" xfId="0" applyFont="1" applyAlignment="1">
      <alignment horizontal="left"/>
    </xf>
    <xf numFmtId="0" fontId="82" fillId="0" borderId="15" xfId="0" applyFont="1" applyBorder="1" applyAlignment="1">
      <alignment vertical="center"/>
    </xf>
  </cellXfs>
  <cellStyles count="8">
    <cellStyle name="Hivatkozás" xfId="3" builtinId="8"/>
    <cellStyle name="Hivatkozás 2" xfId="7"/>
    <cellStyle name="Hivatkozás 5" xfId="6"/>
    <cellStyle name="Normál" xfId="0" builtinId="0"/>
    <cellStyle name="Normál 2" xfId="5"/>
    <cellStyle name="Normál 2 2" xfId="1"/>
    <cellStyle name="Normál 3" xfId="2"/>
    <cellStyle name="Százalék" xfId="4" builtinId="5"/>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333375</xdr:colOff>
      <xdr:row>47</xdr:row>
      <xdr:rowOff>381000</xdr:rowOff>
    </xdr:from>
    <xdr:to>
      <xdr:col>2</xdr:col>
      <xdr:colOff>209550</xdr:colOff>
      <xdr:row>47</xdr:row>
      <xdr:rowOff>485775</xdr:rowOff>
    </xdr:to>
    <xdr:sp macro="" textlink="">
      <xdr:nvSpPr>
        <xdr:cNvPr id="2" name="Téglalap 1"/>
        <xdr:cNvSpPr/>
      </xdr:nvSpPr>
      <xdr:spPr>
        <a:xfrm>
          <a:off x="1028700" y="11620500"/>
          <a:ext cx="485775"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2</xdr:col>
      <xdr:colOff>457201</xdr:colOff>
      <xdr:row>47</xdr:row>
      <xdr:rowOff>371475</xdr:rowOff>
    </xdr:from>
    <xdr:to>
      <xdr:col>3</xdr:col>
      <xdr:colOff>9526</xdr:colOff>
      <xdr:row>47</xdr:row>
      <xdr:rowOff>485775</xdr:rowOff>
    </xdr:to>
    <xdr:sp macro="" textlink="">
      <xdr:nvSpPr>
        <xdr:cNvPr id="3" name="Téglalap 2"/>
        <xdr:cNvSpPr/>
      </xdr:nvSpPr>
      <xdr:spPr>
        <a:xfrm>
          <a:off x="1762126" y="12553950"/>
          <a:ext cx="266700" cy="114300"/>
        </a:xfrm>
        <a:prstGeom prst="rect">
          <a:avLst/>
        </a:prstGeom>
        <a:solidFill>
          <a:schemeClr val="tx2">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333375</xdr:colOff>
      <xdr:row>9</xdr:row>
      <xdr:rowOff>19050</xdr:rowOff>
    </xdr:from>
    <xdr:to>
      <xdr:col>3</xdr:col>
      <xdr:colOff>819150</xdr:colOff>
      <xdr:row>9</xdr:row>
      <xdr:rowOff>123825</xdr:rowOff>
    </xdr:to>
    <xdr:sp macro="" textlink="">
      <xdr:nvSpPr>
        <xdr:cNvPr id="4" name="Téglalap 3"/>
        <xdr:cNvSpPr/>
      </xdr:nvSpPr>
      <xdr:spPr>
        <a:xfrm>
          <a:off x="2352675" y="3152775"/>
          <a:ext cx="485775"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1038226</xdr:colOff>
      <xdr:row>9</xdr:row>
      <xdr:rowOff>9525</xdr:rowOff>
    </xdr:from>
    <xdr:to>
      <xdr:col>3</xdr:col>
      <xdr:colOff>1304926</xdr:colOff>
      <xdr:row>9</xdr:row>
      <xdr:rowOff>123825</xdr:rowOff>
    </xdr:to>
    <xdr:sp macro="" textlink="">
      <xdr:nvSpPr>
        <xdr:cNvPr id="5" name="Téglalap 4"/>
        <xdr:cNvSpPr/>
      </xdr:nvSpPr>
      <xdr:spPr>
        <a:xfrm>
          <a:off x="3057526" y="3143250"/>
          <a:ext cx="266700" cy="114300"/>
        </a:xfrm>
        <a:prstGeom prst="rect">
          <a:avLst/>
        </a:prstGeom>
        <a:solidFill>
          <a:schemeClr val="accent1">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125337</xdr:colOff>
      <xdr:row>18</xdr:row>
      <xdr:rowOff>134711</xdr:rowOff>
    </xdr:from>
    <xdr:to>
      <xdr:col>5</xdr:col>
      <xdr:colOff>0</xdr:colOff>
      <xdr:row>21</xdr:row>
      <xdr:rowOff>134711</xdr:rowOff>
    </xdr:to>
    <xdr:sp macro="" textlink="">
      <xdr:nvSpPr>
        <xdr:cNvPr id="2" name="Téglalap 1"/>
        <xdr:cNvSpPr/>
      </xdr:nvSpPr>
      <xdr:spPr>
        <a:xfrm>
          <a:off x="734937" y="3382736"/>
          <a:ext cx="2313063" cy="5334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Szabályzat</a:t>
          </a:r>
        </a:p>
      </xdr:txBody>
    </xdr:sp>
    <xdr:clientData/>
  </xdr:twoCellAnchor>
  <xdr:twoCellAnchor>
    <xdr:from>
      <xdr:col>1</xdr:col>
      <xdr:colOff>344602</xdr:colOff>
      <xdr:row>10</xdr:row>
      <xdr:rowOff>133352</xdr:rowOff>
    </xdr:from>
    <xdr:to>
      <xdr:col>4</xdr:col>
      <xdr:colOff>321470</xdr:colOff>
      <xdr:row>18</xdr:row>
      <xdr:rowOff>33338</xdr:rowOff>
    </xdr:to>
    <xdr:sp macro="" textlink="">
      <xdr:nvSpPr>
        <xdr:cNvPr id="3" name="Folyamatábra: Egyesítés 2"/>
        <xdr:cNvSpPr/>
      </xdr:nvSpPr>
      <xdr:spPr>
        <a:xfrm>
          <a:off x="951821" y="2193133"/>
          <a:ext cx="1798524" cy="1138236"/>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Start 1.</a:t>
          </a:r>
        </a:p>
        <a:p>
          <a:pPr algn="ctr"/>
          <a:r>
            <a:rPr lang="hu-HU" sz="1400" b="1"/>
            <a:t>Pmt. </a:t>
          </a:r>
        </a:p>
      </xdr:txBody>
    </xdr:sp>
    <xdr:clientData/>
  </xdr:twoCellAnchor>
  <xdr:twoCellAnchor>
    <xdr:from>
      <xdr:col>1</xdr:col>
      <xdr:colOff>118534</xdr:colOff>
      <xdr:row>27</xdr:row>
      <xdr:rowOff>32806</xdr:rowOff>
    </xdr:from>
    <xdr:to>
      <xdr:col>5</xdr:col>
      <xdr:colOff>0</xdr:colOff>
      <xdr:row>32</xdr:row>
      <xdr:rowOff>37796</xdr:rowOff>
    </xdr:to>
    <xdr:sp macro="" textlink="">
      <xdr:nvSpPr>
        <xdr:cNvPr id="4" name="Téglalap 3"/>
        <xdr:cNvSpPr/>
      </xdr:nvSpPr>
      <xdr:spPr>
        <a:xfrm>
          <a:off x="728134" y="4804831"/>
          <a:ext cx="2319866" cy="80509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Felelős vezető kijelölése,</a:t>
          </a:r>
          <a:r>
            <a:rPr lang="hu-HU" sz="1400" b="1" baseline="0">
              <a:solidFill>
                <a:schemeClr val="tx1"/>
              </a:solidFill>
            </a:rPr>
            <a:t> ha nem volt korábban</a:t>
          </a:r>
          <a:endParaRPr lang="hu-HU" sz="1400" b="1">
            <a:solidFill>
              <a:schemeClr val="tx1"/>
            </a:solidFill>
          </a:endParaRPr>
        </a:p>
      </xdr:txBody>
    </xdr:sp>
    <xdr:clientData/>
  </xdr:twoCellAnchor>
  <xdr:twoCellAnchor>
    <xdr:from>
      <xdr:col>1</xdr:col>
      <xdr:colOff>115928</xdr:colOff>
      <xdr:row>33</xdr:row>
      <xdr:rowOff>78429</xdr:rowOff>
    </xdr:from>
    <xdr:to>
      <xdr:col>5</xdr:col>
      <xdr:colOff>0</xdr:colOff>
      <xdr:row>38</xdr:row>
      <xdr:rowOff>105643</xdr:rowOff>
    </xdr:to>
    <xdr:sp macro="" textlink="">
      <xdr:nvSpPr>
        <xdr:cNvPr id="5" name="Téglalap 4"/>
        <xdr:cNvSpPr/>
      </xdr:nvSpPr>
      <xdr:spPr>
        <a:xfrm>
          <a:off x="725528" y="5802954"/>
          <a:ext cx="2322472" cy="827314"/>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Kijelölt személy megerősítése, vagy bejelentése</a:t>
          </a:r>
        </a:p>
      </xdr:txBody>
    </xdr:sp>
    <xdr:clientData/>
  </xdr:twoCellAnchor>
  <xdr:twoCellAnchor>
    <xdr:from>
      <xdr:col>1</xdr:col>
      <xdr:colOff>111391</xdr:colOff>
      <xdr:row>40</xdr:row>
      <xdr:rowOff>40747</xdr:rowOff>
    </xdr:from>
    <xdr:to>
      <xdr:col>5</xdr:col>
      <xdr:colOff>0</xdr:colOff>
      <xdr:row>43</xdr:row>
      <xdr:rowOff>40747</xdr:rowOff>
    </xdr:to>
    <xdr:sp macro="" textlink="">
      <xdr:nvSpPr>
        <xdr:cNvPr id="6" name="Téglalap 5"/>
        <xdr:cNvSpPr/>
      </xdr:nvSpPr>
      <xdr:spPr>
        <a:xfrm>
          <a:off x="720991" y="6908272"/>
          <a:ext cx="2327009"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Képzés</a:t>
          </a:r>
        </a:p>
      </xdr:txBody>
    </xdr:sp>
    <xdr:clientData/>
  </xdr:twoCellAnchor>
  <xdr:twoCellAnchor>
    <xdr:from>
      <xdr:col>14</xdr:col>
      <xdr:colOff>488270</xdr:colOff>
      <xdr:row>54</xdr:row>
      <xdr:rowOff>13907</xdr:rowOff>
    </xdr:from>
    <xdr:to>
      <xdr:col>19</xdr:col>
      <xdr:colOff>100373</xdr:colOff>
      <xdr:row>58</xdr:row>
      <xdr:rowOff>49211</xdr:rowOff>
    </xdr:to>
    <xdr:sp macro="" textlink="">
      <xdr:nvSpPr>
        <xdr:cNvPr id="7" name="Téglalap 6"/>
        <xdr:cNvSpPr/>
      </xdr:nvSpPr>
      <xdr:spPr>
        <a:xfrm>
          <a:off x="9989458" y="9169813"/>
          <a:ext cx="2648196" cy="654429"/>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lang="hu-HU" sz="1400" b="1"/>
            <a:t>Szerződéskötés, érvénybetartás</a:t>
          </a:r>
        </a:p>
      </xdr:txBody>
    </xdr:sp>
    <xdr:clientData/>
  </xdr:twoCellAnchor>
  <xdr:twoCellAnchor>
    <xdr:from>
      <xdr:col>12</xdr:col>
      <xdr:colOff>462756</xdr:colOff>
      <xdr:row>3</xdr:row>
      <xdr:rowOff>140470</xdr:rowOff>
    </xdr:from>
    <xdr:to>
      <xdr:col>21</xdr:col>
      <xdr:colOff>381000</xdr:colOff>
      <xdr:row>8</xdr:row>
      <xdr:rowOff>94456</xdr:rowOff>
    </xdr:to>
    <xdr:sp macro="" textlink="">
      <xdr:nvSpPr>
        <xdr:cNvPr id="8" name="Ellipszis 7"/>
        <xdr:cNvSpPr/>
      </xdr:nvSpPr>
      <xdr:spPr>
        <a:xfrm>
          <a:off x="8749506" y="831033"/>
          <a:ext cx="5383213" cy="966017"/>
        </a:xfrm>
        <a:prstGeom prst="ellipse">
          <a:avLst/>
        </a:prstGeom>
        <a:solidFill>
          <a:srgbClr val="CCFFCC"/>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hu-HU" sz="2000" b="1">
              <a:solidFill>
                <a:schemeClr val="tx1"/>
              </a:solidFill>
            </a:rPr>
            <a:t>AuditDok</a:t>
          </a:r>
        </a:p>
        <a:p>
          <a:pPr algn="ctr"/>
          <a:r>
            <a:rPr lang="hu-HU" sz="1400" b="1">
              <a:solidFill>
                <a:schemeClr val="tx1"/>
              </a:solidFill>
            </a:rPr>
            <a:t>Egyedi üzleti kapcsolat*</a:t>
          </a:r>
        </a:p>
      </xdr:txBody>
    </xdr:sp>
    <xdr:clientData/>
  </xdr:twoCellAnchor>
  <xdr:twoCellAnchor>
    <xdr:from>
      <xdr:col>2</xdr:col>
      <xdr:colOff>556500</xdr:colOff>
      <xdr:row>3</xdr:row>
      <xdr:rowOff>66145</xdr:rowOff>
    </xdr:from>
    <xdr:to>
      <xdr:col>8</xdr:col>
      <xdr:colOff>297657</xdr:colOff>
      <xdr:row>8</xdr:row>
      <xdr:rowOff>89370</xdr:rowOff>
    </xdr:to>
    <xdr:sp macro="" textlink="">
      <xdr:nvSpPr>
        <xdr:cNvPr id="9" name="Ellipszis 8"/>
        <xdr:cNvSpPr/>
      </xdr:nvSpPr>
      <xdr:spPr>
        <a:xfrm>
          <a:off x="1770938" y="756708"/>
          <a:ext cx="4384594" cy="1035256"/>
        </a:xfrm>
        <a:prstGeom prst="ellipse">
          <a:avLst/>
        </a:prstGeom>
        <a:solidFill>
          <a:schemeClr val="bg1">
            <a:lumMod val="75000"/>
          </a:schemeClr>
        </a:solid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hu-HU" sz="2000" b="1">
              <a:solidFill>
                <a:schemeClr val="dk1"/>
              </a:solidFill>
              <a:effectLst/>
              <a:latin typeface="+mn-lt"/>
              <a:ea typeface="+mn-ea"/>
              <a:cs typeface="+mn-cs"/>
            </a:rPr>
            <a:t>AudiIroda</a:t>
          </a:r>
          <a:endParaRPr lang="hu-HU" sz="1400" b="1"/>
        </a:p>
        <a:p>
          <a:pPr algn="ctr"/>
          <a:r>
            <a:rPr lang="hu-HU" sz="1400" b="1"/>
            <a:t>Könyvvizsgáló cég</a:t>
          </a:r>
        </a:p>
      </xdr:txBody>
    </xdr:sp>
    <xdr:clientData/>
  </xdr:twoCellAnchor>
  <xdr:twoCellAnchor>
    <xdr:from>
      <xdr:col>1</xdr:col>
      <xdr:colOff>120953</xdr:colOff>
      <xdr:row>22</xdr:row>
      <xdr:rowOff>142572</xdr:rowOff>
    </xdr:from>
    <xdr:to>
      <xdr:col>5</xdr:col>
      <xdr:colOff>0</xdr:colOff>
      <xdr:row>25</xdr:row>
      <xdr:rowOff>142572</xdr:rowOff>
    </xdr:to>
    <xdr:sp macro="" textlink="">
      <xdr:nvSpPr>
        <xdr:cNvPr id="10" name="Téglalap 9"/>
        <xdr:cNvSpPr/>
      </xdr:nvSpPr>
      <xdr:spPr>
        <a:xfrm>
          <a:off x="730553" y="4076397"/>
          <a:ext cx="2317447"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Beiktatás</a:t>
          </a:r>
        </a:p>
      </xdr:txBody>
    </xdr:sp>
    <xdr:clientData/>
  </xdr:twoCellAnchor>
  <xdr:twoCellAnchor>
    <xdr:from>
      <xdr:col>19</xdr:col>
      <xdr:colOff>499382</xdr:colOff>
      <xdr:row>19</xdr:row>
      <xdr:rowOff>70417</xdr:rowOff>
    </xdr:from>
    <xdr:to>
      <xdr:col>22</xdr:col>
      <xdr:colOff>489856</xdr:colOff>
      <xdr:row>22</xdr:row>
      <xdr:rowOff>71437</xdr:rowOff>
    </xdr:to>
    <xdr:sp macro="" textlink="">
      <xdr:nvSpPr>
        <xdr:cNvPr id="11" name="Téglalap 10"/>
        <xdr:cNvSpPr/>
      </xdr:nvSpPr>
      <xdr:spPr>
        <a:xfrm>
          <a:off x="13036663" y="3558948"/>
          <a:ext cx="1812131" cy="536802"/>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Kockázat értékelés</a:t>
          </a:r>
        </a:p>
      </xdr:txBody>
    </xdr:sp>
    <xdr:clientData/>
  </xdr:twoCellAnchor>
  <xdr:twoCellAnchor>
    <xdr:from>
      <xdr:col>19</xdr:col>
      <xdr:colOff>509134</xdr:colOff>
      <xdr:row>35</xdr:row>
      <xdr:rowOff>16590</xdr:rowOff>
    </xdr:from>
    <xdr:to>
      <xdr:col>22</xdr:col>
      <xdr:colOff>499608</xdr:colOff>
      <xdr:row>39</xdr:row>
      <xdr:rowOff>40193</xdr:rowOff>
    </xdr:to>
    <xdr:sp macro="" textlink="">
      <xdr:nvSpPr>
        <xdr:cNvPr id="12" name="Téglalap 11"/>
        <xdr:cNvSpPr/>
      </xdr:nvSpPr>
      <xdr:spPr>
        <a:xfrm>
          <a:off x="13046415" y="6195934"/>
          <a:ext cx="1812131" cy="678447"/>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Ügyfélátvilágítás:</a:t>
          </a:r>
        </a:p>
        <a:p>
          <a:pPr algn="ctr"/>
          <a:r>
            <a:rPr lang="hu-HU" sz="1400" b="1">
              <a:solidFill>
                <a:schemeClr val="dk1"/>
              </a:solidFill>
              <a:latin typeface="+mn-lt"/>
              <a:ea typeface="+mn-ea"/>
              <a:cs typeface="+mn-cs"/>
            </a:rPr>
            <a:t>Azonosítás/Tényl</a:t>
          </a:r>
          <a:r>
            <a:rPr lang="hu-HU" sz="1400" b="1"/>
            <a:t>. tul.</a:t>
          </a:r>
        </a:p>
      </xdr:txBody>
    </xdr:sp>
    <xdr:clientData/>
  </xdr:twoCellAnchor>
  <xdr:twoCellAnchor>
    <xdr:from>
      <xdr:col>11</xdr:col>
      <xdr:colOff>488043</xdr:colOff>
      <xdr:row>10</xdr:row>
      <xdr:rowOff>98083</xdr:rowOff>
    </xdr:from>
    <xdr:to>
      <xdr:col>14</xdr:col>
      <xdr:colOff>370114</xdr:colOff>
      <xdr:row>18</xdr:row>
      <xdr:rowOff>54768</xdr:rowOff>
    </xdr:to>
    <xdr:sp macro="" textlink="">
      <xdr:nvSpPr>
        <xdr:cNvPr id="13" name="Folyamatábra: Egyesítés 12"/>
        <xdr:cNvSpPr/>
      </xdr:nvSpPr>
      <xdr:spPr>
        <a:xfrm>
          <a:off x="8167574" y="2157864"/>
          <a:ext cx="1703728" cy="1194935"/>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Start 1.</a:t>
          </a:r>
          <a:r>
            <a:rPr lang="hu-HU" sz="1400" b="1" baseline="0"/>
            <a:t> </a:t>
          </a:r>
        </a:p>
        <a:p>
          <a:pPr algn="ctr"/>
          <a:r>
            <a:rPr lang="hu-HU" sz="1400" b="1"/>
            <a:t>Kit.</a:t>
          </a:r>
        </a:p>
        <a:p>
          <a:pPr algn="ctr"/>
          <a:endParaRPr lang="hu-HU" sz="1400" b="1"/>
        </a:p>
      </xdr:txBody>
    </xdr:sp>
    <xdr:clientData/>
  </xdr:twoCellAnchor>
  <xdr:twoCellAnchor>
    <xdr:from>
      <xdr:col>11</xdr:col>
      <xdr:colOff>401526</xdr:colOff>
      <xdr:row>19</xdr:row>
      <xdr:rowOff>113507</xdr:rowOff>
    </xdr:from>
    <xdr:to>
      <xdr:col>14</xdr:col>
      <xdr:colOff>392000</xdr:colOff>
      <xdr:row>22</xdr:row>
      <xdr:rowOff>77788</xdr:rowOff>
    </xdr:to>
    <xdr:sp macro="" textlink="">
      <xdr:nvSpPr>
        <xdr:cNvPr id="14" name="Téglalap 13"/>
        <xdr:cNvSpPr/>
      </xdr:nvSpPr>
      <xdr:spPr>
        <a:xfrm>
          <a:off x="8097726" y="3552032"/>
          <a:ext cx="1819274" cy="45958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baseline="0">
              <a:solidFill>
                <a:schemeClr val="dk1"/>
              </a:solidFill>
              <a:latin typeface="+mn-lt"/>
              <a:ea typeface="+mn-ea"/>
              <a:cs typeface="+mn-cs"/>
            </a:rPr>
            <a:t>Szűrés</a:t>
          </a:r>
          <a:r>
            <a:rPr lang="hu-HU" sz="1400" b="1"/>
            <a:t> 1.</a:t>
          </a:r>
        </a:p>
      </xdr:txBody>
    </xdr:sp>
    <xdr:clientData/>
  </xdr:twoCellAnchor>
  <xdr:twoCellAnchor>
    <xdr:from>
      <xdr:col>11</xdr:col>
      <xdr:colOff>377598</xdr:colOff>
      <xdr:row>24</xdr:row>
      <xdr:rowOff>10770</xdr:rowOff>
    </xdr:from>
    <xdr:to>
      <xdr:col>14</xdr:col>
      <xdr:colOff>406172</xdr:colOff>
      <xdr:row>33</xdr:row>
      <xdr:rowOff>4421</xdr:rowOff>
    </xdr:to>
    <xdr:sp macro="" textlink="">
      <xdr:nvSpPr>
        <xdr:cNvPr id="15" name="Folyamatábra: Döntés 14"/>
        <xdr:cNvSpPr/>
      </xdr:nvSpPr>
      <xdr:spPr>
        <a:xfrm>
          <a:off x="8073798" y="4287495"/>
          <a:ext cx="1857374" cy="1441451"/>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találat?</a:t>
          </a:r>
        </a:p>
      </xdr:txBody>
    </xdr:sp>
    <xdr:clientData/>
  </xdr:twoCellAnchor>
  <xdr:twoCellAnchor>
    <xdr:from>
      <xdr:col>15</xdr:col>
      <xdr:colOff>293686</xdr:colOff>
      <xdr:row>27</xdr:row>
      <xdr:rowOff>24040</xdr:rowOff>
    </xdr:from>
    <xdr:to>
      <xdr:col>18</xdr:col>
      <xdr:colOff>284160</xdr:colOff>
      <xdr:row>29</xdr:row>
      <xdr:rowOff>178822</xdr:rowOff>
    </xdr:to>
    <xdr:sp macro="" textlink="">
      <xdr:nvSpPr>
        <xdr:cNvPr id="16" name="Téglalap 15"/>
        <xdr:cNvSpPr/>
      </xdr:nvSpPr>
      <xdr:spPr>
        <a:xfrm>
          <a:off x="10402092" y="4857978"/>
          <a:ext cx="1812131" cy="464344"/>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Nincs bejelentés</a:t>
          </a:r>
        </a:p>
      </xdr:txBody>
    </xdr:sp>
    <xdr:clientData/>
  </xdr:twoCellAnchor>
  <xdr:twoCellAnchor>
    <xdr:from>
      <xdr:col>11</xdr:col>
      <xdr:colOff>403452</xdr:colOff>
      <xdr:row>35</xdr:row>
      <xdr:rowOff>42977</xdr:rowOff>
    </xdr:from>
    <xdr:to>
      <xdr:col>14</xdr:col>
      <xdr:colOff>393928</xdr:colOff>
      <xdr:row>38</xdr:row>
      <xdr:rowOff>78696</xdr:rowOff>
    </xdr:to>
    <xdr:sp macro="" textlink="">
      <xdr:nvSpPr>
        <xdr:cNvPr id="17" name="Téglalap 16"/>
        <xdr:cNvSpPr/>
      </xdr:nvSpPr>
      <xdr:spPr>
        <a:xfrm>
          <a:off x="8099652" y="6110402"/>
          <a:ext cx="1819276" cy="49291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bejelentés</a:t>
          </a:r>
        </a:p>
      </xdr:txBody>
    </xdr:sp>
    <xdr:clientData/>
  </xdr:twoCellAnchor>
  <xdr:twoCellAnchor>
    <xdr:from>
      <xdr:col>11</xdr:col>
      <xdr:colOff>382699</xdr:colOff>
      <xdr:row>41</xdr:row>
      <xdr:rowOff>161925</xdr:rowOff>
    </xdr:from>
    <xdr:to>
      <xdr:col>14</xdr:col>
      <xdr:colOff>411274</xdr:colOff>
      <xdr:row>52</xdr:row>
      <xdr:rowOff>0</xdr:rowOff>
    </xdr:to>
    <xdr:sp macro="" textlink="">
      <xdr:nvSpPr>
        <xdr:cNvPr id="18" name="Folyamatábra: Döntés 17"/>
        <xdr:cNvSpPr/>
      </xdr:nvSpPr>
      <xdr:spPr>
        <a:xfrm>
          <a:off x="8078899" y="7181850"/>
          <a:ext cx="1857375" cy="1552575"/>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Üzl.kapcs. megszűntetése?</a:t>
          </a:r>
        </a:p>
      </xdr:txBody>
    </xdr:sp>
    <xdr:clientData/>
  </xdr:twoCellAnchor>
  <xdr:twoCellAnchor>
    <xdr:from>
      <xdr:col>1</xdr:col>
      <xdr:colOff>217715</xdr:colOff>
      <xdr:row>98</xdr:row>
      <xdr:rowOff>11906</xdr:rowOff>
    </xdr:from>
    <xdr:to>
      <xdr:col>5</xdr:col>
      <xdr:colOff>0</xdr:colOff>
      <xdr:row>102</xdr:row>
      <xdr:rowOff>1</xdr:rowOff>
    </xdr:to>
    <xdr:sp macro="" textlink="">
      <xdr:nvSpPr>
        <xdr:cNvPr id="19" name="Téglalap 18"/>
        <xdr:cNvSpPr/>
      </xdr:nvSpPr>
      <xdr:spPr>
        <a:xfrm>
          <a:off x="827315" y="10537031"/>
          <a:ext cx="2220685" cy="59769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Pmt. </a:t>
          </a:r>
        </a:p>
        <a:p>
          <a:pPr marL="0" indent="0" algn="ctr"/>
          <a:r>
            <a:rPr lang="hu-HU" sz="1400" b="1">
              <a:solidFill>
                <a:schemeClr val="dk1"/>
              </a:solidFill>
              <a:latin typeface="+mn-lt"/>
              <a:ea typeface="+mn-ea"/>
              <a:cs typeface="+mn-cs"/>
            </a:rPr>
            <a:t>Nyilvántartás</a:t>
          </a:r>
        </a:p>
      </xdr:txBody>
    </xdr:sp>
    <xdr:clientData/>
  </xdr:twoCellAnchor>
  <xdr:twoCellAnchor>
    <xdr:from>
      <xdr:col>19</xdr:col>
      <xdr:colOff>510608</xdr:colOff>
      <xdr:row>10</xdr:row>
      <xdr:rowOff>72117</xdr:rowOff>
    </xdr:from>
    <xdr:to>
      <xdr:col>22</xdr:col>
      <xdr:colOff>396307</xdr:colOff>
      <xdr:row>18</xdr:row>
      <xdr:rowOff>40481</xdr:rowOff>
    </xdr:to>
    <xdr:sp macro="" textlink="">
      <xdr:nvSpPr>
        <xdr:cNvPr id="20" name="Folyamatábra: Egyesítés 19"/>
        <xdr:cNvSpPr/>
      </xdr:nvSpPr>
      <xdr:spPr>
        <a:xfrm>
          <a:off x="13047889" y="2131898"/>
          <a:ext cx="1707356" cy="1206614"/>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2.</a:t>
          </a:r>
        </a:p>
        <a:p>
          <a:pPr marL="0" indent="0" algn="ctr"/>
          <a:r>
            <a:rPr lang="hu-HU" sz="1400" b="1">
              <a:solidFill>
                <a:schemeClr val="dk1"/>
              </a:solidFill>
              <a:latin typeface="+mn-lt"/>
              <a:ea typeface="+mn-ea"/>
              <a:cs typeface="+mn-cs"/>
            </a:rPr>
            <a:t>Pmt.</a:t>
          </a:r>
        </a:p>
      </xdr:txBody>
    </xdr:sp>
    <xdr:clientData/>
  </xdr:twoCellAnchor>
  <xdr:twoCellAnchor>
    <xdr:from>
      <xdr:col>6</xdr:col>
      <xdr:colOff>1</xdr:colOff>
      <xdr:row>97</xdr:row>
      <xdr:rowOff>152898</xdr:rowOff>
    </xdr:from>
    <xdr:to>
      <xdr:col>7</xdr:col>
      <xdr:colOff>857250</xdr:colOff>
      <xdr:row>101</xdr:row>
      <xdr:rowOff>144197</xdr:rowOff>
    </xdr:to>
    <xdr:sp macro="" textlink="">
      <xdr:nvSpPr>
        <xdr:cNvPr id="21" name="Téglalap 20"/>
        <xdr:cNvSpPr/>
      </xdr:nvSpPr>
      <xdr:spPr>
        <a:xfrm>
          <a:off x="4162426" y="10525623"/>
          <a:ext cx="1704974" cy="60089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Kit. </a:t>
          </a:r>
        </a:p>
        <a:p>
          <a:pPr marL="0" indent="0" algn="ctr">
            <a:lnSpc>
              <a:spcPts val="1400"/>
            </a:lnSpc>
          </a:pPr>
          <a:r>
            <a:rPr lang="hu-HU" sz="1400" b="1" baseline="0">
              <a:solidFill>
                <a:schemeClr val="dk1"/>
              </a:solidFill>
              <a:latin typeface="+mn-lt"/>
              <a:ea typeface="+mn-ea"/>
              <a:cs typeface="+mn-cs"/>
            </a:rPr>
            <a:t>Szűrés nyilvántartás</a:t>
          </a:r>
        </a:p>
      </xdr:txBody>
    </xdr:sp>
    <xdr:clientData/>
  </xdr:twoCellAnchor>
  <xdr:twoCellAnchor>
    <xdr:from>
      <xdr:col>13</xdr:col>
      <xdr:colOff>381000</xdr:colOff>
      <xdr:row>32</xdr:row>
      <xdr:rowOff>45244</xdr:rowOff>
    </xdr:from>
    <xdr:to>
      <xdr:col>14</xdr:col>
      <xdr:colOff>228600</xdr:colOff>
      <xdr:row>34</xdr:row>
      <xdr:rowOff>7145</xdr:rowOff>
    </xdr:to>
    <xdr:sp macro="" textlink="">
      <xdr:nvSpPr>
        <xdr:cNvPr id="22" name="Ellipszis 21"/>
        <xdr:cNvSpPr/>
      </xdr:nvSpPr>
      <xdr:spPr>
        <a:xfrm>
          <a:off x="9274969" y="5688807"/>
          <a:ext cx="454819"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392907</xdr:colOff>
      <xdr:row>25</xdr:row>
      <xdr:rowOff>107156</xdr:rowOff>
    </xdr:from>
    <xdr:to>
      <xdr:col>15</xdr:col>
      <xdr:colOff>242888</xdr:colOff>
      <xdr:row>27</xdr:row>
      <xdr:rowOff>104774</xdr:rowOff>
    </xdr:to>
    <xdr:sp macro="" textlink="">
      <xdr:nvSpPr>
        <xdr:cNvPr id="23" name="Ellipszis 22"/>
        <xdr:cNvSpPr/>
      </xdr:nvSpPr>
      <xdr:spPr>
        <a:xfrm>
          <a:off x="9917907" y="4536281"/>
          <a:ext cx="459581" cy="340518"/>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13</xdr:col>
      <xdr:colOff>173831</xdr:colOff>
      <xdr:row>53</xdr:row>
      <xdr:rowOff>1</xdr:rowOff>
    </xdr:from>
    <xdr:to>
      <xdr:col>14</xdr:col>
      <xdr:colOff>21431</xdr:colOff>
      <xdr:row>54</xdr:row>
      <xdr:rowOff>114300</xdr:rowOff>
    </xdr:to>
    <xdr:sp macro="" textlink="">
      <xdr:nvSpPr>
        <xdr:cNvPr id="24" name="Ellipszis 23"/>
        <xdr:cNvSpPr/>
      </xdr:nvSpPr>
      <xdr:spPr>
        <a:xfrm>
          <a:off x="9089231" y="8886826"/>
          <a:ext cx="457200" cy="2666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464344</xdr:colOff>
      <xdr:row>46</xdr:row>
      <xdr:rowOff>95250</xdr:rowOff>
    </xdr:from>
    <xdr:to>
      <xdr:col>15</xdr:col>
      <xdr:colOff>311944</xdr:colOff>
      <xdr:row>48</xdr:row>
      <xdr:rowOff>57150</xdr:rowOff>
    </xdr:to>
    <xdr:sp macro="" textlink="">
      <xdr:nvSpPr>
        <xdr:cNvPr id="25" name="Ellipszis 24"/>
        <xdr:cNvSpPr/>
      </xdr:nvSpPr>
      <xdr:spPr>
        <a:xfrm>
          <a:off x="9989344" y="7915275"/>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14</xdr:col>
      <xdr:colOff>411274</xdr:colOff>
      <xdr:row>46</xdr:row>
      <xdr:rowOff>140494</xdr:rowOff>
    </xdr:from>
    <xdr:to>
      <xdr:col>15</xdr:col>
      <xdr:colOff>357188</xdr:colOff>
      <xdr:row>54</xdr:row>
      <xdr:rowOff>0</xdr:rowOff>
    </xdr:to>
    <xdr:cxnSp macro="">
      <xdr:nvCxnSpPr>
        <xdr:cNvPr id="26" name="Egyenes összekötő nyíllal 25"/>
        <xdr:cNvCxnSpPr>
          <a:stCxn id="18" idx="3"/>
        </xdr:cNvCxnSpPr>
      </xdr:nvCxnSpPr>
      <xdr:spPr>
        <a:xfrm>
          <a:off x="9912462" y="8058150"/>
          <a:ext cx="553132" cy="10977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592533</xdr:colOff>
      <xdr:row>29</xdr:row>
      <xdr:rowOff>178822</xdr:rowOff>
    </xdr:from>
    <xdr:to>
      <xdr:col>16</xdr:col>
      <xdr:colOff>597931</xdr:colOff>
      <xdr:row>54</xdr:row>
      <xdr:rowOff>13907</xdr:rowOff>
    </xdr:to>
    <xdr:cxnSp macro="">
      <xdr:nvCxnSpPr>
        <xdr:cNvPr id="27" name="Egyenes összekötő nyíllal 26"/>
        <xdr:cNvCxnSpPr>
          <a:stCxn id="16" idx="2"/>
          <a:endCxn id="7" idx="0"/>
        </xdr:cNvCxnSpPr>
      </xdr:nvCxnSpPr>
      <xdr:spPr>
        <a:xfrm>
          <a:off x="11308158" y="5322322"/>
          <a:ext cx="5398" cy="3847491"/>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93378</xdr:colOff>
      <xdr:row>38</xdr:row>
      <xdr:rowOff>78696</xdr:rowOff>
    </xdr:from>
    <xdr:to>
      <xdr:col>13</xdr:col>
      <xdr:colOff>95081</xdr:colOff>
      <xdr:row>41</xdr:row>
      <xdr:rowOff>161925</xdr:rowOff>
    </xdr:to>
    <xdr:cxnSp macro="">
      <xdr:nvCxnSpPr>
        <xdr:cNvPr id="28" name="Egyenes összekötő nyíllal 27"/>
        <xdr:cNvCxnSpPr>
          <a:stCxn id="17" idx="2"/>
          <a:endCxn id="18" idx="0"/>
        </xdr:cNvCxnSpPr>
      </xdr:nvCxnSpPr>
      <xdr:spPr>
        <a:xfrm flipH="1">
          <a:off x="9008778" y="6603321"/>
          <a:ext cx="1703" cy="57852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83853</xdr:colOff>
      <xdr:row>51</xdr:row>
      <xdr:rowOff>142875</xdr:rowOff>
    </xdr:from>
    <xdr:to>
      <xdr:col>13</xdr:col>
      <xdr:colOff>95250</xdr:colOff>
      <xdr:row>63</xdr:row>
      <xdr:rowOff>119062</xdr:rowOff>
    </xdr:to>
    <xdr:cxnSp macro="">
      <xdr:nvCxnSpPr>
        <xdr:cNvPr id="29" name="Egyenes összekötő nyíllal 28"/>
        <xdr:cNvCxnSpPr/>
      </xdr:nvCxnSpPr>
      <xdr:spPr>
        <a:xfrm>
          <a:off x="8977822" y="8834438"/>
          <a:ext cx="11397" cy="1833562"/>
        </a:xfrm>
        <a:prstGeom prst="straightConnector1">
          <a:avLst/>
        </a:prstGeom>
        <a:ln w="3175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33</xdr:row>
      <xdr:rowOff>4421</xdr:rowOff>
    </xdr:from>
    <xdr:to>
      <xdr:col>13</xdr:col>
      <xdr:colOff>95081</xdr:colOff>
      <xdr:row>35</xdr:row>
      <xdr:rowOff>42977</xdr:rowOff>
    </xdr:to>
    <xdr:cxnSp macro="">
      <xdr:nvCxnSpPr>
        <xdr:cNvPr id="30" name="Egyenes összekötő nyíllal 29"/>
        <xdr:cNvCxnSpPr>
          <a:stCxn id="15" idx="2"/>
          <a:endCxn id="17" idx="0"/>
        </xdr:cNvCxnSpPr>
      </xdr:nvCxnSpPr>
      <xdr:spPr>
        <a:xfrm>
          <a:off x="9003676" y="5728946"/>
          <a:ext cx="6805" cy="3814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406172</xdr:colOff>
      <xdr:row>28</xdr:row>
      <xdr:rowOff>84986</xdr:rowOff>
    </xdr:from>
    <xdr:to>
      <xdr:col>15</xdr:col>
      <xdr:colOff>293686</xdr:colOff>
      <xdr:row>28</xdr:row>
      <xdr:rowOff>101431</xdr:rowOff>
    </xdr:to>
    <xdr:cxnSp macro="">
      <xdr:nvCxnSpPr>
        <xdr:cNvPr id="31" name="Egyenes összekötő nyíllal 30"/>
        <xdr:cNvCxnSpPr>
          <a:stCxn id="15" idx="3"/>
          <a:endCxn id="16" idx="1"/>
        </xdr:cNvCxnSpPr>
      </xdr:nvCxnSpPr>
      <xdr:spPr>
        <a:xfrm>
          <a:off x="9907360" y="5073705"/>
          <a:ext cx="494732" cy="164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951179</xdr:colOff>
      <xdr:row>78</xdr:row>
      <xdr:rowOff>130971</xdr:rowOff>
    </xdr:from>
    <xdr:to>
      <xdr:col>7</xdr:col>
      <xdr:colOff>835820</xdr:colOff>
      <xdr:row>82</xdr:row>
      <xdr:rowOff>18522</xdr:rowOff>
    </xdr:to>
    <xdr:sp macro="" textlink="">
      <xdr:nvSpPr>
        <xdr:cNvPr id="32" name="Téglalap 31"/>
        <xdr:cNvSpPr/>
      </xdr:nvSpPr>
      <xdr:spPr>
        <a:xfrm>
          <a:off x="3999179" y="9322596"/>
          <a:ext cx="1865841" cy="49715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Szűrés 2.,3.,...</a:t>
          </a:r>
        </a:p>
      </xdr:txBody>
    </xdr:sp>
    <xdr:clientData/>
  </xdr:twoCellAnchor>
  <xdr:twoCellAnchor>
    <xdr:from>
      <xdr:col>9</xdr:col>
      <xdr:colOff>202406</xdr:colOff>
      <xdr:row>23</xdr:row>
      <xdr:rowOff>95250</xdr:rowOff>
    </xdr:from>
    <xdr:to>
      <xdr:col>13</xdr:col>
      <xdr:colOff>23812</xdr:colOff>
      <xdr:row>23</xdr:row>
      <xdr:rowOff>119062</xdr:rowOff>
    </xdr:to>
    <xdr:cxnSp macro="">
      <xdr:nvCxnSpPr>
        <xdr:cNvPr id="33" name="Egyenes összekötő nyíllal 32"/>
        <xdr:cNvCxnSpPr/>
      </xdr:nvCxnSpPr>
      <xdr:spPr>
        <a:xfrm flipV="1">
          <a:off x="6667500" y="4274344"/>
          <a:ext cx="2250281" cy="2381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170656</xdr:colOff>
      <xdr:row>23</xdr:row>
      <xdr:rowOff>83343</xdr:rowOff>
    </xdr:from>
    <xdr:to>
      <xdr:col>9</xdr:col>
      <xdr:colOff>190499</xdr:colOff>
      <xdr:row>80</xdr:row>
      <xdr:rowOff>59531</xdr:rowOff>
    </xdr:to>
    <xdr:cxnSp macro="">
      <xdr:nvCxnSpPr>
        <xdr:cNvPr id="34" name="Egyenes összekötő 33"/>
        <xdr:cNvCxnSpPr/>
      </xdr:nvCxnSpPr>
      <xdr:spPr>
        <a:xfrm flipV="1">
          <a:off x="6635750" y="4262437"/>
          <a:ext cx="19843" cy="9060657"/>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18520</xdr:colOff>
      <xdr:row>69</xdr:row>
      <xdr:rowOff>50270</xdr:rowOff>
    </xdr:from>
    <xdr:to>
      <xdr:col>7</xdr:col>
      <xdr:colOff>598033</xdr:colOff>
      <xdr:row>76</xdr:row>
      <xdr:rowOff>78393</xdr:rowOff>
    </xdr:to>
    <xdr:sp macro="" textlink="">
      <xdr:nvSpPr>
        <xdr:cNvPr id="35" name="Folyamatábra: Egyesítés 34"/>
        <xdr:cNvSpPr/>
      </xdr:nvSpPr>
      <xdr:spPr>
        <a:xfrm>
          <a:off x="4173801" y="11670770"/>
          <a:ext cx="1674888" cy="1111592"/>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Start 2. </a:t>
          </a:r>
        </a:p>
        <a:p>
          <a:pPr marL="0" indent="0" algn="ctr">
            <a:lnSpc>
              <a:spcPts val="1400"/>
            </a:lnSpc>
          </a:pPr>
          <a:r>
            <a:rPr lang="hu-HU" sz="1400" b="1" baseline="0">
              <a:solidFill>
                <a:schemeClr val="dk1"/>
              </a:solidFill>
              <a:latin typeface="+mn-lt"/>
              <a:ea typeface="+mn-ea"/>
              <a:cs typeface="+mn-cs"/>
            </a:rPr>
            <a:t>Kit.</a:t>
          </a:r>
        </a:p>
        <a:p>
          <a:pPr marL="0" indent="0" algn="ctr">
            <a:lnSpc>
              <a:spcPts val="1400"/>
            </a:lnSpc>
          </a:pPr>
          <a:endParaRPr lang="hu-HU" sz="1400" b="1" baseline="0">
            <a:solidFill>
              <a:schemeClr val="dk1"/>
            </a:solidFill>
            <a:latin typeface="+mn-lt"/>
            <a:ea typeface="+mn-ea"/>
            <a:cs typeface="+mn-cs"/>
          </a:endParaRPr>
        </a:p>
      </xdr:txBody>
    </xdr:sp>
    <xdr:clientData/>
  </xdr:twoCellAnchor>
  <xdr:twoCellAnchor>
    <xdr:from>
      <xdr:col>21</xdr:col>
      <xdr:colOff>191010</xdr:colOff>
      <xdr:row>22</xdr:row>
      <xdr:rowOff>71437</xdr:rowOff>
    </xdr:from>
    <xdr:to>
      <xdr:col>21</xdr:col>
      <xdr:colOff>200762</xdr:colOff>
      <xdr:row>35</xdr:row>
      <xdr:rowOff>16590</xdr:rowOff>
    </xdr:to>
    <xdr:cxnSp macro="">
      <xdr:nvCxnSpPr>
        <xdr:cNvPr id="37" name="Egyenes összekötő nyíllal 36"/>
        <xdr:cNvCxnSpPr>
          <a:stCxn id="11" idx="2"/>
          <a:endCxn id="12" idx="0"/>
        </xdr:cNvCxnSpPr>
      </xdr:nvCxnSpPr>
      <xdr:spPr>
        <a:xfrm>
          <a:off x="13942729" y="4095750"/>
          <a:ext cx="9752" cy="2100184"/>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22</xdr:row>
      <xdr:rowOff>77788</xdr:rowOff>
    </xdr:from>
    <xdr:to>
      <xdr:col>13</xdr:col>
      <xdr:colOff>93154</xdr:colOff>
      <xdr:row>24</xdr:row>
      <xdr:rowOff>10770</xdr:rowOff>
    </xdr:to>
    <xdr:cxnSp macro="">
      <xdr:nvCxnSpPr>
        <xdr:cNvPr id="38" name="Egyenes összekötő nyíllal 37"/>
        <xdr:cNvCxnSpPr>
          <a:stCxn id="14" idx="2"/>
          <a:endCxn id="15" idx="0"/>
        </xdr:cNvCxnSpPr>
      </xdr:nvCxnSpPr>
      <xdr:spPr>
        <a:xfrm flipH="1">
          <a:off x="9003676" y="4011613"/>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78581</xdr:colOff>
      <xdr:row>69</xdr:row>
      <xdr:rowOff>47625</xdr:rowOff>
    </xdr:from>
    <xdr:to>
      <xdr:col>13</xdr:col>
      <xdr:colOff>571500</xdr:colOff>
      <xdr:row>77</xdr:row>
      <xdr:rowOff>15989</xdr:rowOff>
    </xdr:to>
    <xdr:sp macro="" textlink="">
      <xdr:nvSpPr>
        <xdr:cNvPr id="43" name="Folyamatábra: Egyesítés 42"/>
        <xdr:cNvSpPr/>
      </xdr:nvSpPr>
      <xdr:spPr>
        <a:xfrm>
          <a:off x="7758112" y="11537156"/>
          <a:ext cx="1707357" cy="120661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10</xdr:col>
      <xdr:colOff>742950</xdr:colOff>
      <xdr:row>78</xdr:row>
      <xdr:rowOff>104775</xdr:rowOff>
    </xdr:from>
    <xdr:to>
      <xdr:col>13</xdr:col>
      <xdr:colOff>590550</xdr:colOff>
      <xdr:row>82</xdr:row>
      <xdr:rowOff>41502</xdr:rowOff>
    </xdr:to>
    <xdr:sp macro="" textlink="">
      <xdr:nvSpPr>
        <xdr:cNvPr id="44" name="Téglalap 43"/>
        <xdr:cNvSpPr/>
      </xdr:nvSpPr>
      <xdr:spPr>
        <a:xfrm>
          <a:off x="15754350" y="3543300"/>
          <a:ext cx="1819275" cy="5844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Monitoring/Adatváltozás</a:t>
          </a:r>
        </a:p>
      </xdr:txBody>
    </xdr:sp>
    <xdr:clientData/>
  </xdr:twoCellAnchor>
  <xdr:twoCellAnchor>
    <xdr:from>
      <xdr:col>11</xdr:col>
      <xdr:colOff>22226</xdr:colOff>
      <xdr:row>84</xdr:row>
      <xdr:rowOff>61913</xdr:rowOff>
    </xdr:from>
    <xdr:to>
      <xdr:col>14</xdr:col>
      <xdr:colOff>12699</xdr:colOff>
      <xdr:row>92</xdr:row>
      <xdr:rowOff>182563</xdr:rowOff>
    </xdr:to>
    <xdr:sp macro="" textlink="">
      <xdr:nvSpPr>
        <xdr:cNvPr id="45" name="Folyamatábra: Döntés 44"/>
        <xdr:cNvSpPr/>
      </xdr:nvSpPr>
      <xdr:spPr>
        <a:xfrm>
          <a:off x="7701757" y="13944601"/>
          <a:ext cx="1812130" cy="1430337"/>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Kétség merül fel?</a:t>
          </a:r>
        </a:p>
      </xdr:txBody>
    </xdr:sp>
    <xdr:clientData/>
  </xdr:twoCellAnchor>
  <xdr:twoCellAnchor>
    <xdr:from>
      <xdr:col>11</xdr:col>
      <xdr:colOff>185737</xdr:colOff>
      <xdr:row>92</xdr:row>
      <xdr:rowOff>111919</xdr:rowOff>
    </xdr:from>
    <xdr:to>
      <xdr:col>12</xdr:col>
      <xdr:colOff>39686</xdr:colOff>
      <xdr:row>94</xdr:row>
      <xdr:rowOff>3970</xdr:rowOff>
    </xdr:to>
    <xdr:sp macro="" textlink="">
      <xdr:nvSpPr>
        <xdr:cNvPr id="46" name="Ellipszis 45"/>
        <xdr:cNvSpPr/>
      </xdr:nvSpPr>
      <xdr:spPr>
        <a:xfrm>
          <a:off x="7865268" y="15578138"/>
          <a:ext cx="461168" cy="27305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10318</xdr:colOff>
      <xdr:row>103</xdr:row>
      <xdr:rowOff>97235</xdr:rowOff>
    </xdr:from>
    <xdr:to>
      <xdr:col>14</xdr:col>
      <xdr:colOff>464343</xdr:colOff>
      <xdr:row>110</xdr:row>
      <xdr:rowOff>178594</xdr:rowOff>
    </xdr:to>
    <xdr:cxnSp macro="">
      <xdr:nvCxnSpPr>
        <xdr:cNvPr id="49" name="Egyenes összekötő 48"/>
        <xdr:cNvCxnSpPr>
          <a:endCxn id="92" idx="3"/>
        </xdr:cNvCxnSpPr>
      </xdr:nvCxnSpPr>
      <xdr:spPr>
        <a:xfrm flipH="1" flipV="1">
          <a:off x="9511506" y="17385110"/>
          <a:ext cx="454025" cy="141485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180181</xdr:colOff>
      <xdr:row>88</xdr:row>
      <xdr:rowOff>40481</xdr:rowOff>
    </xdr:from>
    <xdr:to>
      <xdr:col>15</xdr:col>
      <xdr:colOff>23813</xdr:colOff>
      <xdr:row>89</xdr:row>
      <xdr:rowOff>154781</xdr:rowOff>
    </xdr:to>
    <xdr:sp macro="" textlink="">
      <xdr:nvSpPr>
        <xdr:cNvPr id="50" name="Ellipszis 49"/>
        <xdr:cNvSpPr/>
      </xdr:nvSpPr>
      <xdr:spPr>
        <a:xfrm>
          <a:off x="9681369" y="14744700"/>
          <a:ext cx="450850" cy="3048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18</xdr:col>
      <xdr:colOff>501650</xdr:colOff>
      <xdr:row>69</xdr:row>
      <xdr:rowOff>73025</xdr:rowOff>
    </xdr:from>
    <xdr:to>
      <xdr:col>21</xdr:col>
      <xdr:colOff>387350</xdr:colOff>
      <xdr:row>77</xdr:row>
      <xdr:rowOff>41389</xdr:rowOff>
    </xdr:to>
    <xdr:sp macro="" textlink="">
      <xdr:nvSpPr>
        <xdr:cNvPr id="51" name="Folyamatábra: Egyesítés 50"/>
        <xdr:cNvSpPr/>
      </xdr:nvSpPr>
      <xdr:spPr>
        <a:xfrm>
          <a:off x="11153775" y="11598275"/>
          <a:ext cx="1695450" cy="123836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4.</a:t>
          </a:r>
        </a:p>
        <a:p>
          <a:pPr marL="0" indent="0" algn="ctr"/>
          <a:r>
            <a:rPr lang="hu-HU" sz="1400" b="1">
              <a:solidFill>
                <a:schemeClr val="dk1"/>
              </a:solidFill>
              <a:latin typeface="+mn-lt"/>
              <a:ea typeface="+mn-ea"/>
              <a:cs typeface="+mn-cs"/>
            </a:rPr>
            <a:t>Pmt.</a:t>
          </a:r>
        </a:p>
      </xdr:txBody>
    </xdr:sp>
    <xdr:clientData/>
  </xdr:twoCellAnchor>
  <xdr:twoCellAnchor>
    <xdr:from>
      <xdr:col>18</xdr:col>
      <xdr:colOff>381000</xdr:colOff>
      <xdr:row>78</xdr:row>
      <xdr:rowOff>69850</xdr:rowOff>
    </xdr:from>
    <xdr:to>
      <xdr:col>21</xdr:col>
      <xdr:colOff>371475</xdr:colOff>
      <xdr:row>82</xdr:row>
      <xdr:rowOff>6577</xdr:rowOff>
    </xdr:to>
    <xdr:sp macro="" textlink="">
      <xdr:nvSpPr>
        <xdr:cNvPr id="52" name="Téglalap 51"/>
        <xdr:cNvSpPr/>
      </xdr:nvSpPr>
      <xdr:spPr>
        <a:xfrm>
          <a:off x="11033125" y="13055600"/>
          <a:ext cx="1800225" cy="5717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Monitoring/kockázatérzékenységi alapon</a:t>
          </a:r>
        </a:p>
      </xdr:txBody>
    </xdr:sp>
    <xdr:clientData/>
  </xdr:twoCellAnchor>
  <xdr:twoCellAnchor>
    <xdr:from>
      <xdr:col>18</xdr:col>
      <xdr:colOff>403225</xdr:colOff>
      <xdr:row>83</xdr:row>
      <xdr:rowOff>92075</xdr:rowOff>
    </xdr:from>
    <xdr:to>
      <xdr:col>21</xdr:col>
      <xdr:colOff>431799</xdr:colOff>
      <xdr:row>92</xdr:row>
      <xdr:rowOff>85726</xdr:rowOff>
    </xdr:to>
    <xdr:sp macro="" textlink="">
      <xdr:nvSpPr>
        <xdr:cNvPr id="53" name="Folyamatábra: Döntés 52"/>
        <xdr:cNvSpPr/>
      </xdr:nvSpPr>
      <xdr:spPr>
        <a:xfrm>
          <a:off x="11055350" y="13903325"/>
          <a:ext cx="1838324" cy="154940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Pmt. gyanú?</a:t>
          </a:r>
        </a:p>
      </xdr:txBody>
    </xdr:sp>
    <xdr:clientData/>
  </xdr:twoCellAnchor>
  <xdr:twoCellAnchor>
    <xdr:from>
      <xdr:col>18</xdr:col>
      <xdr:colOff>419100</xdr:colOff>
      <xdr:row>93</xdr:row>
      <xdr:rowOff>152400</xdr:rowOff>
    </xdr:from>
    <xdr:to>
      <xdr:col>21</xdr:col>
      <xdr:colOff>409576</xdr:colOff>
      <xdr:row>96</xdr:row>
      <xdr:rowOff>188119</xdr:rowOff>
    </xdr:to>
    <xdr:sp macro="" textlink="">
      <xdr:nvSpPr>
        <xdr:cNvPr id="54" name="Téglalap 53"/>
        <xdr:cNvSpPr/>
      </xdr:nvSpPr>
      <xdr:spPr>
        <a:xfrm>
          <a:off x="11071225" y="15709900"/>
          <a:ext cx="1800226" cy="607219"/>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bejelentés</a:t>
          </a:r>
        </a:p>
      </xdr:txBody>
    </xdr:sp>
    <xdr:clientData/>
  </xdr:twoCellAnchor>
  <xdr:twoCellAnchor>
    <xdr:from>
      <xdr:col>20</xdr:col>
      <xdr:colOff>119062</xdr:colOff>
      <xdr:row>92</xdr:row>
      <xdr:rowOff>85726</xdr:rowOff>
    </xdr:from>
    <xdr:to>
      <xdr:col>20</xdr:col>
      <xdr:colOff>123825</xdr:colOff>
      <xdr:row>93</xdr:row>
      <xdr:rowOff>187325</xdr:rowOff>
    </xdr:to>
    <xdr:cxnSp macro="">
      <xdr:nvCxnSpPr>
        <xdr:cNvPr id="55" name="Egyenes összekötő nyíllal 54"/>
        <xdr:cNvCxnSpPr>
          <a:stCxn id="53" idx="2"/>
        </xdr:cNvCxnSpPr>
      </xdr:nvCxnSpPr>
      <xdr:spPr>
        <a:xfrm>
          <a:off x="11977687" y="15452726"/>
          <a:ext cx="4763" cy="29209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501650</xdr:colOff>
      <xdr:row>91</xdr:row>
      <xdr:rowOff>6350</xdr:rowOff>
    </xdr:from>
    <xdr:to>
      <xdr:col>21</xdr:col>
      <xdr:colOff>345281</xdr:colOff>
      <xdr:row>92</xdr:row>
      <xdr:rowOff>120651</xdr:rowOff>
    </xdr:to>
    <xdr:sp macro="" textlink="">
      <xdr:nvSpPr>
        <xdr:cNvPr id="56" name="Ellipszis 55"/>
        <xdr:cNvSpPr/>
      </xdr:nvSpPr>
      <xdr:spPr>
        <a:xfrm>
          <a:off x="13646150" y="15282069"/>
          <a:ext cx="450850" cy="30480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533400</xdr:colOff>
      <xdr:row>61</xdr:row>
      <xdr:rowOff>95250</xdr:rowOff>
    </xdr:from>
    <xdr:to>
      <xdr:col>19</xdr:col>
      <xdr:colOff>143120</xdr:colOff>
      <xdr:row>65</xdr:row>
      <xdr:rowOff>96423</xdr:rowOff>
    </xdr:to>
    <xdr:sp macro="" textlink="">
      <xdr:nvSpPr>
        <xdr:cNvPr id="57" name="Téglalap 56"/>
        <xdr:cNvSpPr/>
      </xdr:nvSpPr>
      <xdr:spPr>
        <a:xfrm>
          <a:off x="10058400" y="10239375"/>
          <a:ext cx="2657720" cy="6869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Szerződéstől elállás, felmondás</a:t>
          </a:r>
        </a:p>
      </xdr:txBody>
    </xdr:sp>
    <xdr:clientData/>
  </xdr:twoCellAnchor>
  <xdr:twoCellAnchor>
    <xdr:from>
      <xdr:col>13</xdr:col>
      <xdr:colOff>119062</xdr:colOff>
      <xdr:row>63</xdr:row>
      <xdr:rowOff>95249</xdr:rowOff>
    </xdr:from>
    <xdr:to>
      <xdr:col>14</xdr:col>
      <xdr:colOff>533400</xdr:colOff>
      <xdr:row>63</xdr:row>
      <xdr:rowOff>95836</xdr:rowOff>
    </xdr:to>
    <xdr:cxnSp macro="">
      <xdr:nvCxnSpPr>
        <xdr:cNvPr id="58" name="Egyenes összekötő nyíllal 57"/>
        <xdr:cNvCxnSpPr>
          <a:endCxn id="57" idx="1"/>
        </xdr:cNvCxnSpPr>
      </xdr:nvCxnSpPr>
      <xdr:spPr>
        <a:xfrm>
          <a:off x="9013031" y="10644187"/>
          <a:ext cx="1021557"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119062</xdr:colOff>
      <xdr:row>108</xdr:row>
      <xdr:rowOff>0</xdr:rowOff>
    </xdr:from>
    <xdr:to>
      <xdr:col>20</xdr:col>
      <xdr:colOff>119857</xdr:colOff>
      <xdr:row>118</xdr:row>
      <xdr:rowOff>130970</xdr:rowOff>
    </xdr:to>
    <xdr:cxnSp macro="">
      <xdr:nvCxnSpPr>
        <xdr:cNvPr id="59" name="Egyenes összekötő 58"/>
        <xdr:cNvCxnSpPr>
          <a:endCxn id="63" idx="2"/>
        </xdr:cNvCxnSpPr>
      </xdr:nvCxnSpPr>
      <xdr:spPr>
        <a:xfrm flipV="1">
          <a:off x="13263562" y="18276094"/>
          <a:ext cx="795" cy="203597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12699</xdr:colOff>
      <xdr:row>88</xdr:row>
      <xdr:rowOff>157957</xdr:rowOff>
    </xdr:from>
    <xdr:to>
      <xdr:col>16</xdr:col>
      <xdr:colOff>139427</xdr:colOff>
      <xdr:row>110</xdr:row>
      <xdr:rowOff>174625</xdr:rowOff>
    </xdr:to>
    <xdr:cxnSp macro="">
      <xdr:nvCxnSpPr>
        <xdr:cNvPr id="60" name="Egyenes összekötő 59"/>
        <xdr:cNvCxnSpPr>
          <a:stCxn id="87" idx="0"/>
          <a:endCxn id="45" idx="3"/>
        </xdr:cNvCxnSpPr>
      </xdr:nvCxnSpPr>
      <xdr:spPr>
        <a:xfrm flipH="1" flipV="1">
          <a:off x="9513887" y="14862176"/>
          <a:ext cx="1341165" cy="4100512"/>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296466</xdr:colOff>
      <xdr:row>82</xdr:row>
      <xdr:rowOff>41502</xdr:rowOff>
    </xdr:from>
    <xdr:to>
      <xdr:col>12</xdr:col>
      <xdr:colOff>321072</xdr:colOff>
      <xdr:row>84</xdr:row>
      <xdr:rowOff>61913</xdr:rowOff>
    </xdr:to>
    <xdr:cxnSp macro="">
      <xdr:nvCxnSpPr>
        <xdr:cNvPr id="61" name="Egyenes összekötő nyíllal 60"/>
        <xdr:cNvCxnSpPr>
          <a:stCxn id="44" idx="2"/>
          <a:endCxn id="45" idx="0"/>
        </xdr:cNvCxnSpPr>
      </xdr:nvCxnSpPr>
      <xdr:spPr>
        <a:xfrm>
          <a:off x="8583216" y="13578908"/>
          <a:ext cx="24606" cy="36569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123825</xdr:colOff>
      <xdr:row>82</xdr:row>
      <xdr:rowOff>25400</xdr:rowOff>
    </xdr:from>
    <xdr:to>
      <xdr:col>20</xdr:col>
      <xdr:colOff>128703</xdr:colOff>
      <xdr:row>83</xdr:row>
      <xdr:rowOff>110782</xdr:rowOff>
    </xdr:to>
    <xdr:cxnSp macro="">
      <xdr:nvCxnSpPr>
        <xdr:cNvPr id="62" name="Egyenes összekötő nyíllal 61"/>
        <xdr:cNvCxnSpPr/>
      </xdr:nvCxnSpPr>
      <xdr:spPr>
        <a:xfrm flipH="1">
          <a:off x="11982450" y="13646150"/>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358775</xdr:colOff>
      <xdr:row>99</xdr:row>
      <xdr:rowOff>47625</xdr:rowOff>
    </xdr:from>
    <xdr:to>
      <xdr:col>21</xdr:col>
      <xdr:colOff>488156</xdr:colOff>
      <xdr:row>108</xdr:row>
      <xdr:rowOff>0</xdr:rowOff>
    </xdr:to>
    <xdr:sp macro="" textlink="">
      <xdr:nvSpPr>
        <xdr:cNvPr id="63" name="Folyamatábra: Döntés 62"/>
        <xdr:cNvSpPr/>
      </xdr:nvSpPr>
      <xdr:spPr>
        <a:xfrm>
          <a:off x="12288838" y="16609219"/>
          <a:ext cx="1951037" cy="1666875"/>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a:solidFill>
                <a:schemeClr val="dk1"/>
              </a:solidFill>
              <a:latin typeface="+mn-lt"/>
              <a:ea typeface="+mn-ea"/>
              <a:cs typeface="+mn-cs"/>
            </a:rPr>
            <a:t>Üzl.kapcs. megszűntetése?</a:t>
          </a:r>
        </a:p>
      </xdr:txBody>
    </xdr:sp>
    <xdr:clientData/>
  </xdr:twoCellAnchor>
  <xdr:twoCellAnchor>
    <xdr:from>
      <xdr:col>20</xdr:col>
      <xdr:colOff>101602</xdr:colOff>
      <xdr:row>96</xdr:row>
      <xdr:rowOff>188119</xdr:rowOff>
    </xdr:from>
    <xdr:to>
      <xdr:col>20</xdr:col>
      <xdr:colOff>115888</xdr:colOff>
      <xdr:row>99</xdr:row>
      <xdr:rowOff>45129</xdr:rowOff>
    </xdr:to>
    <xdr:cxnSp macro="">
      <xdr:nvCxnSpPr>
        <xdr:cNvPr id="64" name="Egyenes összekötő nyíllal 63"/>
        <xdr:cNvCxnSpPr>
          <a:stCxn id="54" idx="2"/>
        </xdr:cNvCxnSpPr>
      </xdr:nvCxnSpPr>
      <xdr:spPr>
        <a:xfrm flipH="1">
          <a:off x="11960227" y="16317119"/>
          <a:ext cx="14286" cy="428510"/>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309562</xdr:colOff>
      <xdr:row>118</xdr:row>
      <xdr:rowOff>95837</xdr:rowOff>
    </xdr:from>
    <xdr:to>
      <xdr:col>14</xdr:col>
      <xdr:colOff>47625</xdr:colOff>
      <xdr:row>118</xdr:row>
      <xdr:rowOff>107156</xdr:rowOff>
    </xdr:to>
    <xdr:cxnSp macro="">
      <xdr:nvCxnSpPr>
        <xdr:cNvPr id="66" name="Egyenes összekötő 65"/>
        <xdr:cNvCxnSpPr>
          <a:stCxn id="88" idx="1"/>
        </xdr:cNvCxnSpPr>
      </xdr:nvCxnSpPr>
      <xdr:spPr>
        <a:xfrm flipH="1">
          <a:off x="8596312" y="20241212"/>
          <a:ext cx="952501" cy="1131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552450</xdr:colOff>
      <xdr:row>101</xdr:row>
      <xdr:rowOff>142875</xdr:rowOff>
    </xdr:from>
    <xdr:to>
      <xdr:col>18</xdr:col>
      <xdr:colOff>400050</xdr:colOff>
      <xdr:row>103</xdr:row>
      <xdr:rowOff>104775</xdr:rowOff>
    </xdr:to>
    <xdr:sp macro="" textlink="">
      <xdr:nvSpPr>
        <xdr:cNvPr id="67" name="Ellipszis 66"/>
        <xdr:cNvSpPr/>
      </xdr:nvSpPr>
      <xdr:spPr>
        <a:xfrm>
          <a:off x="11807825" y="17224375"/>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20</xdr:col>
      <xdr:colOff>482600</xdr:colOff>
      <xdr:row>107</xdr:row>
      <xdr:rowOff>61119</xdr:rowOff>
    </xdr:from>
    <xdr:to>
      <xdr:col>21</xdr:col>
      <xdr:colOff>326231</xdr:colOff>
      <xdr:row>109</xdr:row>
      <xdr:rowOff>23018</xdr:rowOff>
    </xdr:to>
    <xdr:sp macro="" textlink="">
      <xdr:nvSpPr>
        <xdr:cNvPr id="68" name="Ellipszis 67"/>
        <xdr:cNvSpPr/>
      </xdr:nvSpPr>
      <xdr:spPr>
        <a:xfrm>
          <a:off x="13627100" y="18325307"/>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18</xdr:col>
      <xdr:colOff>260595</xdr:colOff>
      <xdr:row>118</xdr:row>
      <xdr:rowOff>95837</xdr:rowOff>
    </xdr:from>
    <xdr:to>
      <xdr:col>20</xdr:col>
      <xdr:colOff>119062</xdr:colOff>
      <xdr:row>118</xdr:row>
      <xdr:rowOff>119062</xdr:rowOff>
    </xdr:to>
    <xdr:cxnSp macro="">
      <xdr:nvCxnSpPr>
        <xdr:cNvPr id="69" name="Egyenes összekötő 68"/>
        <xdr:cNvCxnSpPr>
          <a:stCxn id="88" idx="3"/>
        </xdr:cNvCxnSpPr>
      </xdr:nvCxnSpPr>
      <xdr:spPr>
        <a:xfrm>
          <a:off x="12190658" y="20241212"/>
          <a:ext cx="1072904" cy="2322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84</xdr:row>
      <xdr:rowOff>209550</xdr:rowOff>
    </xdr:from>
    <xdr:to>
      <xdr:col>18</xdr:col>
      <xdr:colOff>527050</xdr:colOff>
      <xdr:row>86</xdr:row>
      <xdr:rowOff>107950</xdr:rowOff>
    </xdr:to>
    <xdr:sp macro="" textlink="">
      <xdr:nvSpPr>
        <xdr:cNvPr id="70" name="Ellipszis 69"/>
        <xdr:cNvSpPr/>
      </xdr:nvSpPr>
      <xdr:spPr>
        <a:xfrm>
          <a:off x="11934825" y="14338300"/>
          <a:ext cx="450850" cy="2794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19</xdr:col>
      <xdr:colOff>497681</xdr:colOff>
      <xdr:row>45</xdr:row>
      <xdr:rowOff>64294</xdr:rowOff>
    </xdr:from>
    <xdr:to>
      <xdr:col>22</xdr:col>
      <xdr:colOff>526254</xdr:colOff>
      <xdr:row>54</xdr:row>
      <xdr:rowOff>134145</xdr:rowOff>
    </xdr:to>
    <xdr:sp macro="" textlink="">
      <xdr:nvSpPr>
        <xdr:cNvPr id="71" name="Folyamatábra: Döntés 70"/>
        <xdr:cNvSpPr/>
      </xdr:nvSpPr>
      <xdr:spPr>
        <a:xfrm>
          <a:off x="13034962" y="7862888"/>
          <a:ext cx="1850230" cy="1462882"/>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Rendben van?</a:t>
          </a:r>
        </a:p>
      </xdr:txBody>
    </xdr:sp>
    <xdr:clientData/>
  </xdr:twoCellAnchor>
  <xdr:twoCellAnchor>
    <xdr:from>
      <xdr:col>21</xdr:col>
      <xdr:colOff>200762</xdr:colOff>
      <xdr:row>39</xdr:row>
      <xdr:rowOff>40193</xdr:rowOff>
    </xdr:from>
    <xdr:to>
      <xdr:col>21</xdr:col>
      <xdr:colOff>208358</xdr:colOff>
      <xdr:row>45</xdr:row>
      <xdr:rowOff>64294</xdr:rowOff>
    </xdr:to>
    <xdr:cxnSp macro="">
      <xdr:nvCxnSpPr>
        <xdr:cNvPr id="72" name="Egyenes összekötő nyíllal 71"/>
        <xdr:cNvCxnSpPr>
          <a:stCxn id="12" idx="2"/>
          <a:endCxn id="71" idx="0"/>
        </xdr:cNvCxnSpPr>
      </xdr:nvCxnSpPr>
      <xdr:spPr>
        <a:xfrm>
          <a:off x="13952481" y="6874381"/>
          <a:ext cx="7596" cy="98850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178593</xdr:colOff>
      <xdr:row>50</xdr:row>
      <xdr:rowOff>21829</xdr:rowOff>
    </xdr:from>
    <xdr:to>
      <xdr:col>19</xdr:col>
      <xdr:colOff>497681</xdr:colOff>
      <xdr:row>54</xdr:row>
      <xdr:rowOff>0</xdr:rowOff>
    </xdr:to>
    <xdr:cxnSp macro="">
      <xdr:nvCxnSpPr>
        <xdr:cNvPr id="73" name="Egyenes összekötő nyíllal 72"/>
        <xdr:cNvCxnSpPr>
          <a:stCxn id="71" idx="1"/>
        </xdr:cNvCxnSpPr>
      </xdr:nvCxnSpPr>
      <xdr:spPr>
        <a:xfrm flipH="1">
          <a:off x="12108656" y="8594329"/>
          <a:ext cx="926306" cy="59729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535781</xdr:colOff>
      <xdr:row>48</xdr:row>
      <xdr:rowOff>40482</xdr:rowOff>
    </xdr:from>
    <xdr:to>
      <xdr:col>19</xdr:col>
      <xdr:colOff>383381</xdr:colOff>
      <xdr:row>50</xdr:row>
      <xdr:rowOff>2383</xdr:rowOff>
    </xdr:to>
    <xdr:sp macro="" textlink="">
      <xdr:nvSpPr>
        <xdr:cNvPr id="74" name="Ellipszis 73"/>
        <xdr:cNvSpPr/>
      </xdr:nvSpPr>
      <xdr:spPr>
        <a:xfrm>
          <a:off x="12465844" y="8351045"/>
          <a:ext cx="454818"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21</xdr:col>
      <xdr:colOff>214312</xdr:colOff>
      <xdr:row>54</xdr:row>
      <xdr:rowOff>102398</xdr:rowOff>
    </xdr:from>
    <xdr:to>
      <xdr:col>21</xdr:col>
      <xdr:colOff>216694</xdr:colOff>
      <xdr:row>63</xdr:row>
      <xdr:rowOff>95250</xdr:rowOff>
    </xdr:to>
    <xdr:cxnSp macro="">
      <xdr:nvCxnSpPr>
        <xdr:cNvPr id="75" name="Egyenes összekötő 74"/>
        <xdr:cNvCxnSpPr/>
      </xdr:nvCxnSpPr>
      <xdr:spPr>
        <a:xfrm flipV="1">
          <a:off x="13966031" y="9294023"/>
          <a:ext cx="2382" cy="1385883"/>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447675</xdr:colOff>
      <xdr:row>54</xdr:row>
      <xdr:rowOff>47625</xdr:rowOff>
    </xdr:from>
    <xdr:to>
      <xdr:col>22</xdr:col>
      <xdr:colOff>295275</xdr:colOff>
      <xdr:row>56</xdr:row>
      <xdr:rowOff>9525</xdr:rowOff>
    </xdr:to>
    <xdr:sp macro="" textlink="">
      <xdr:nvSpPr>
        <xdr:cNvPr id="77" name="Ellipszis 76"/>
        <xdr:cNvSpPr/>
      </xdr:nvSpPr>
      <xdr:spPr>
        <a:xfrm>
          <a:off x="14239875" y="9086850"/>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11</xdr:col>
      <xdr:colOff>3968</xdr:colOff>
      <xdr:row>94</xdr:row>
      <xdr:rowOff>127001</xdr:rowOff>
    </xdr:from>
    <xdr:to>
      <xdr:col>13</xdr:col>
      <xdr:colOff>601662</xdr:colOff>
      <xdr:row>98</xdr:row>
      <xdr:rowOff>15666</xdr:rowOff>
    </xdr:to>
    <xdr:sp macro="" textlink="">
      <xdr:nvSpPr>
        <xdr:cNvPr id="79" name="Téglalap 78"/>
        <xdr:cNvSpPr/>
      </xdr:nvSpPr>
      <xdr:spPr>
        <a:xfrm>
          <a:off x="7683499" y="15700376"/>
          <a:ext cx="1812132" cy="65066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Ügyfélátvilágítás</a:t>
          </a:r>
        </a:p>
        <a:p>
          <a:pPr marL="0" indent="0" algn="ctr"/>
          <a:r>
            <a:rPr lang="hu-HU" sz="1400" b="1">
              <a:solidFill>
                <a:schemeClr val="dk1"/>
              </a:solidFill>
              <a:latin typeface="+mn-lt"/>
              <a:ea typeface="+mn-ea"/>
              <a:cs typeface="+mn-cs"/>
            </a:rPr>
            <a:t>Azonosítás/Tényl. tul.</a:t>
          </a:r>
        </a:p>
      </xdr:txBody>
    </xdr:sp>
    <xdr:clientData/>
  </xdr:twoCellAnchor>
  <xdr:twoCellAnchor>
    <xdr:from>
      <xdr:col>14</xdr:col>
      <xdr:colOff>31750</xdr:colOff>
      <xdr:row>110</xdr:row>
      <xdr:rowOff>174625</xdr:rowOff>
    </xdr:from>
    <xdr:to>
      <xdr:col>18</xdr:col>
      <xdr:colOff>247103</xdr:colOff>
      <xdr:row>114</xdr:row>
      <xdr:rowOff>86898</xdr:rowOff>
    </xdr:to>
    <xdr:sp macro="" textlink="">
      <xdr:nvSpPr>
        <xdr:cNvPr id="87" name="Téglalap 86"/>
        <xdr:cNvSpPr/>
      </xdr:nvSpPr>
      <xdr:spPr>
        <a:xfrm>
          <a:off x="9477375" y="19129375"/>
          <a:ext cx="2628353" cy="6742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érvénybentartása</a:t>
          </a:r>
        </a:p>
      </xdr:txBody>
    </xdr:sp>
    <xdr:clientData/>
  </xdr:twoCellAnchor>
  <xdr:twoCellAnchor>
    <xdr:from>
      <xdr:col>14</xdr:col>
      <xdr:colOff>47625</xdr:colOff>
      <xdr:row>116</xdr:row>
      <xdr:rowOff>158750</xdr:rowOff>
    </xdr:from>
    <xdr:to>
      <xdr:col>18</xdr:col>
      <xdr:colOff>260595</xdr:colOff>
      <xdr:row>120</xdr:row>
      <xdr:rowOff>32923</xdr:rowOff>
    </xdr:to>
    <xdr:sp macro="" textlink="">
      <xdr:nvSpPr>
        <xdr:cNvPr id="88" name="Téglalap 87"/>
        <xdr:cNvSpPr/>
      </xdr:nvSpPr>
      <xdr:spPr>
        <a:xfrm>
          <a:off x="9493250" y="20256500"/>
          <a:ext cx="2625970" cy="6361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felmondása</a:t>
          </a:r>
        </a:p>
      </xdr:txBody>
    </xdr:sp>
    <xdr:clientData/>
  </xdr:twoCellAnchor>
  <xdr:twoCellAnchor>
    <xdr:from>
      <xdr:col>11</xdr:col>
      <xdr:colOff>19844</xdr:colOff>
      <xdr:row>99</xdr:row>
      <xdr:rowOff>99219</xdr:rowOff>
    </xdr:from>
    <xdr:to>
      <xdr:col>14</xdr:col>
      <xdr:colOff>10318</xdr:colOff>
      <xdr:row>107</xdr:row>
      <xdr:rowOff>95250</xdr:rowOff>
    </xdr:to>
    <xdr:sp macro="" textlink="">
      <xdr:nvSpPr>
        <xdr:cNvPr id="92" name="Folyamatábra: Döntés 91"/>
        <xdr:cNvSpPr/>
      </xdr:nvSpPr>
      <xdr:spPr>
        <a:xfrm>
          <a:off x="7699375" y="16625094"/>
          <a:ext cx="1812131" cy="152003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Rendben van?</a:t>
          </a:r>
        </a:p>
      </xdr:txBody>
    </xdr:sp>
    <xdr:clientData/>
  </xdr:twoCellAnchor>
  <xdr:twoCellAnchor>
    <xdr:from>
      <xdr:col>12</xdr:col>
      <xdr:colOff>309562</xdr:colOff>
      <xdr:row>107</xdr:row>
      <xdr:rowOff>95250</xdr:rowOff>
    </xdr:from>
    <xdr:to>
      <xdr:col>12</xdr:col>
      <xdr:colOff>318691</xdr:colOff>
      <xdr:row>118</xdr:row>
      <xdr:rowOff>107156</xdr:rowOff>
    </xdr:to>
    <xdr:cxnSp macro="">
      <xdr:nvCxnSpPr>
        <xdr:cNvPr id="109" name="Egyenes összekötő 108"/>
        <xdr:cNvCxnSpPr>
          <a:endCxn id="92" idx="2"/>
        </xdr:cNvCxnSpPr>
      </xdr:nvCxnSpPr>
      <xdr:spPr>
        <a:xfrm flipV="1">
          <a:off x="8596312" y="18145125"/>
          <a:ext cx="9129" cy="2107406"/>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103</xdr:row>
      <xdr:rowOff>119063</xdr:rowOff>
    </xdr:from>
    <xdr:to>
      <xdr:col>18</xdr:col>
      <xdr:colOff>358775</xdr:colOff>
      <xdr:row>110</xdr:row>
      <xdr:rowOff>166687</xdr:rowOff>
    </xdr:to>
    <xdr:cxnSp macro="">
      <xdr:nvCxnSpPr>
        <xdr:cNvPr id="115" name="Egyenes összekötő 114"/>
        <xdr:cNvCxnSpPr>
          <a:endCxn id="63" idx="1"/>
        </xdr:cNvCxnSpPr>
      </xdr:nvCxnSpPr>
      <xdr:spPr>
        <a:xfrm flipV="1">
          <a:off x="11513344" y="17442657"/>
          <a:ext cx="775494" cy="1381124"/>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539750</xdr:colOff>
      <xdr:row>101</xdr:row>
      <xdr:rowOff>142875</xdr:rowOff>
    </xdr:from>
    <xdr:to>
      <xdr:col>14</xdr:col>
      <xdr:colOff>387350</xdr:colOff>
      <xdr:row>103</xdr:row>
      <xdr:rowOff>104774</xdr:rowOff>
    </xdr:to>
    <xdr:sp macro="" textlink="">
      <xdr:nvSpPr>
        <xdr:cNvPr id="121" name="Ellipszis 120"/>
        <xdr:cNvSpPr/>
      </xdr:nvSpPr>
      <xdr:spPr>
        <a:xfrm>
          <a:off x="9382125" y="17383125"/>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11</xdr:col>
      <xdr:colOff>325437</xdr:colOff>
      <xdr:row>107</xdr:row>
      <xdr:rowOff>134938</xdr:rowOff>
    </xdr:from>
    <xdr:to>
      <xdr:col>12</xdr:col>
      <xdr:colOff>169068</xdr:colOff>
      <xdr:row>109</xdr:row>
      <xdr:rowOff>96838</xdr:rowOff>
    </xdr:to>
    <xdr:sp macro="" textlink="">
      <xdr:nvSpPr>
        <xdr:cNvPr id="122" name="Ellipszis 121"/>
        <xdr:cNvSpPr/>
      </xdr:nvSpPr>
      <xdr:spPr>
        <a:xfrm>
          <a:off x="8004968" y="18399126"/>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12</xdr:col>
      <xdr:colOff>302815</xdr:colOff>
      <xdr:row>98</xdr:row>
      <xdr:rowOff>15666</xdr:rowOff>
    </xdr:from>
    <xdr:to>
      <xdr:col>12</xdr:col>
      <xdr:colOff>318691</xdr:colOff>
      <xdr:row>99</xdr:row>
      <xdr:rowOff>99219</xdr:rowOff>
    </xdr:to>
    <xdr:cxnSp macro="">
      <xdr:nvCxnSpPr>
        <xdr:cNvPr id="185" name="Egyenes összekötő nyíllal 184"/>
        <xdr:cNvCxnSpPr>
          <a:stCxn id="79" idx="2"/>
          <a:endCxn id="92" idx="0"/>
        </xdr:cNvCxnSpPr>
      </xdr:nvCxnSpPr>
      <xdr:spPr>
        <a:xfrm>
          <a:off x="8589565" y="16351041"/>
          <a:ext cx="15876" cy="27405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214311</xdr:colOff>
      <xdr:row>86</xdr:row>
      <xdr:rowOff>166688</xdr:rowOff>
    </xdr:from>
    <xdr:to>
      <xdr:col>18</xdr:col>
      <xdr:colOff>204785</xdr:colOff>
      <xdr:row>89</xdr:row>
      <xdr:rowOff>95252</xdr:rowOff>
    </xdr:to>
    <xdr:sp macro="" textlink="">
      <xdr:nvSpPr>
        <xdr:cNvPr id="194" name="Téglalap 193"/>
        <xdr:cNvSpPr/>
      </xdr:nvSpPr>
      <xdr:spPr>
        <a:xfrm>
          <a:off x="10322717" y="14489907"/>
          <a:ext cx="1812131" cy="500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Nincs bejelentés</a:t>
          </a:r>
        </a:p>
      </xdr:txBody>
    </xdr:sp>
    <xdr:clientData/>
  </xdr:twoCellAnchor>
  <xdr:twoCellAnchor>
    <xdr:from>
      <xdr:col>16</xdr:col>
      <xdr:colOff>513158</xdr:colOff>
      <xdr:row>89</xdr:row>
      <xdr:rowOff>95252</xdr:rowOff>
    </xdr:from>
    <xdr:to>
      <xdr:col>16</xdr:col>
      <xdr:colOff>523875</xdr:colOff>
      <xdr:row>110</xdr:row>
      <xdr:rowOff>178593</xdr:rowOff>
    </xdr:to>
    <xdr:cxnSp macro="">
      <xdr:nvCxnSpPr>
        <xdr:cNvPr id="195" name="Egyenes összekötő 194"/>
        <xdr:cNvCxnSpPr>
          <a:endCxn id="194" idx="2"/>
        </xdr:cNvCxnSpPr>
      </xdr:nvCxnSpPr>
      <xdr:spPr>
        <a:xfrm flipH="1" flipV="1">
          <a:off x="11228783" y="14989971"/>
          <a:ext cx="10717" cy="397668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204785</xdr:colOff>
      <xdr:row>88</xdr:row>
      <xdr:rowOff>35720</xdr:rowOff>
    </xdr:from>
    <xdr:to>
      <xdr:col>18</xdr:col>
      <xdr:colOff>403225</xdr:colOff>
      <xdr:row>88</xdr:row>
      <xdr:rowOff>47229</xdr:rowOff>
    </xdr:to>
    <xdr:cxnSp macro="">
      <xdr:nvCxnSpPr>
        <xdr:cNvPr id="198" name="Egyenes összekötő nyíllal 197"/>
        <xdr:cNvCxnSpPr>
          <a:stCxn id="194" idx="3"/>
          <a:endCxn id="53" idx="1"/>
        </xdr:cNvCxnSpPr>
      </xdr:nvCxnSpPr>
      <xdr:spPr>
        <a:xfrm>
          <a:off x="12134848" y="14739939"/>
          <a:ext cx="198440" cy="11509"/>
        </a:xfrm>
        <a:prstGeom prst="straightConnector1">
          <a:avLst/>
        </a:prstGeom>
        <a:ln w="31750">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302815</xdr:colOff>
      <xdr:row>92</xdr:row>
      <xdr:rowOff>182563</xdr:rowOff>
    </xdr:from>
    <xdr:to>
      <xdr:col>12</xdr:col>
      <xdr:colOff>321072</xdr:colOff>
      <xdr:row>94</xdr:row>
      <xdr:rowOff>127001</xdr:rowOff>
    </xdr:to>
    <xdr:cxnSp macro="">
      <xdr:nvCxnSpPr>
        <xdr:cNvPr id="209" name="Egyenes összekötő nyíllal 208"/>
        <xdr:cNvCxnSpPr>
          <a:stCxn id="45" idx="2"/>
          <a:endCxn id="79" idx="0"/>
        </xdr:cNvCxnSpPr>
      </xdr:nvCxnSpPr>
      <xdr:spPr>
        <a:xfrm flipH="1">
          <a:off x="8589565" y="15410657"/>
          <a:ext cx="18257" cy="325438"/>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xdr:colOff>
      <xdr:row>80</xdr:row>
      <xdr:rowOff>56887</xdr:rowOff>
    </xdr:from>
    <xdr:to>
      <xdr:col>9</xdr:col>
      <xdr:colOff>202406</xdr:colOff>
      <xdr:row>80</xdr:row>
      <xdr:rowOff>59532</xdr:rowOff>
    </xdr:to>
    <xdr:cxnSp macro="">
      <xdr:nvCxnSpPr>
        <xdr:cNvPr id="213" name="Egyenes összekötő nyíllal 212"/>
        <xdr:cNvCxnSpPr>
          <a:stCxn id="32" idx="3"/>
        </xdr:cNvCxnSpPr>
      </xdr:nvCxnSpPr>
      <xdr:spPr>
        <a:xfrm>
          <a:off x="5857876" y="13320450"/>
          <a:ext cx="809624" cy="26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143120</xdr:colOff>
      <xdr:row>63</xdr:row>
      <xdr:rowOff>95250</xdr:rowOff>
    </xdr:from>
    <xdr:to>
      <xdr:col>21</xdr:col>
      <xdr:colOff>238125</xdr:colOff>
      <xdr:row>63</xdr:row>
      <xdr:rowOff>95837</xdr:rowOff>
    </xdr:to>
    <xdr:cxnSp macro="">
      <xdr:nvCxnSpPr>
        <xdr:cNvPr id="218" name="Egyenes összekötő nyíllal 217"/>
        <xdr:cNvCxnSpPr>
          <a:endCxn id="57" idx="3"/>
        </xdr:cNvCxnSpPr>
      </xdr:nvCxnSpPr>
      <xdr:spPr>
        <a:xfrm flipH="1">
          <a:off x="12680401" y="10679906"/>
          <a:ext cx="1309443"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60477</xdr:colOff>
      <xdr:row>21</xdr:row>
      <xdr:rowOff>134711</xdr:rowOff>
    </xdr:from>
    <xdr:to>
      <xdr:col>3</xdr:col>
      <xdr:colOff>62669</xdr:colOff>
      <xdr:row>22</xdr:row>
      <xdr:rowOff>142572</xdr:rowOff>
    </xdr:to>
    <xdr:cxnSp macro="">
      <xdr:nvCxnSpPr>
        <xdr:cNvPr id="223" name="Egyenes összekötő nyíllal 222"/>
        <xdr:cNvCxnSpPr>
          <a:stCxn id="2" idx="2"/>
          <a:endCxn id="10" idx="0"/>
        </xdr:cNvCxnSpPr>
      </xdr:nvCxnSpPr>
      <xdr:spPr>
        <a:xfrm flipH="1">
          <a:off x="1882133" y="4004242"/>
          <a:ext cx="2192" cy="16264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59268</xdr:colOff>
      <xdr:row>25</xdr:row>
      <xdr:rowOff>142572</xdr:rowOff>
    </xdr:from>
    <xdr:to>
      <xdr:col>3</xdr:col>
      <xdr:colOff>60477</xdr:colOff>
      <xdr:row>27</xdr:row>
      <xdr:rowOff>32806</xdr:rowOff>
    </xdr:to>
    <xdr:cxnSp macro="">
      <xdr:nvCxnSpPr>
        <xdr:cNvPr id="226" name="Egyenes összekötő nyíllal 225"/>
        <xdr:cNvCxnSpPr>
          <a:stCxn id="10" idx="2"/>
          <a:endCxn id="4" idx="0"/>
        </xdr:cNvCxnSpPr>
      </xdr:nvCxnSpPr>
      <xdr:spPr>
        <a:xfrm flipH="1">
          <a:off x="1880924" y="4666947"/>
          <a:ext cx="1209" cy="2355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57965</xdr:colOff>
      <xdr:row>32</xdr:row>
      <xdr:rowOff>37796</xdr:rowOff>
    </xdr:from>
    <xdr:to>
      <xdr:col>3</xdr:col>
      <xdr:colOff>59268</xdr:colOff>
      <xdr:row>33</xdr:row>
      <xdr:rowOff>78429</xdr:rowOff>
    </xdr:to>
    <xdr:cxnSp macro="">
      <xdr:nvCxnSpPr>
        <xdr:cNvPr id="233" name="Egyenes összekötő nyíllal 232"/>
        <xdr:cNvCxnSpPr>
          <a:stCxn id="4" idx="2"/>
          <a:endCxn id="5" idx="0"/>
        </xdr:cNvCxnSpPr>
      </xdr:nvCxnSpPr>
      <xdr:spPr>
        <a:xfrm flipH="1">
          <a:off x="1879621" y="5717077"/>
          <a:ext cx="1303" cy="1954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55696</xdr:colOff>
      <xdr:row>38</xdr:row>
      <xdr:rowOff>105643</xdr:rowOff>
    </xdr:from>
    <xdr:to>
      <xdr:col>3</xdr:col>
      <xdr:colOff>57965</xdr:colOff>
      <xdr:row>40</xdr:row>
      <xdr:rowOff>40747</xdr:rowOff>
    </xdr:to>
    <xdr:cxnSp macro="">
      <xdr:nvCxnSpPr>
        <xdr:cNvPr id="236" name="Egyenes összekötő nyíllal 235"/>
        <xdr:cNvCxnSpPr>
          <a:stCxn id="5" idx="2"/>
          <a:endCxn id="6" idx="0"/>
        </xdr:cNvCxnSpPr>
      </xdr:nvCxnSpPr>
      <xdr:spPr>
        <a:xfrm flipH="1">
          <a:off x="1877352" y="6785049"/>
          <a:ext cx="2269" cy="24466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428625</xdr:colOff>
      <xdr:row>69</xdr:row>
      <xdr:rowOff>59530</xdr:rowOff>
    </xdr:from>
    <xdr:to>
      <xdr:col>4</xdr:col>
      <xdr:colOff>314326</xdr:colOff>
      <xdr:row>77</xdr:row>
      <xdr:rowOff>75519</xdr:rowOff>
    </xdr:to>
    <xdr:sp macro="" textlink="">
      <xdr:nvSpPr>
        <xdr:cNvPr id="241" name="Folyamatábra: Egyesítés 240"/>
        <xdr:cNvSpPr/>
      </xdr:nvSpPr>
      <xdr:spPr>
        <a:xfrm>
          <a:off x="1035844" y="11680030"/>
          <a:ext cx="1707357" cy="1254239"/>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xdr:col>
      <xdr:colOff>226219</xdr:colOff>
      <xdr:row>86</xdr:row>
      <xdr:rowOff>35718</xdr:rowOff>
    </xdr:from>
    <xdr:to>
      <xdr:col>4</xdr:col>
      <xdr:colOff>583407</xdr:colOff>
      <xdr:row>90</xdr:row>
      <xdr:rowOff>83342</xdr:rowOff>
    </xdr:to>
    <xdr:sp macro="" textlink="">
      <xdr:nvSpPr>
        <xdr:cNvPr id="242" name="Téglalap 241"/>
        <xdr:cNvSpPr/>
      </xdr:nvSpPr>
      <xdr:spPr>
        <a:xfrm>
          <a:off x="833438" y="14263687"/>
          <a:ext cx="2178844" cy="80962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Új munkaerő, követelmény-változások képzése</a:t>
          </a:r>
        </a:p>
      </xdr:txBody>
    </xdr:sp>
    <xdr:clientData/>
  </xdr:twoCellAnchor>
  <xdr:twoCellAnchor>
    <xdr:from>
      <xdr:col>1</xdr:col>
      <xdr:colOff>226218</xdr:colOff>
      <xdr:row>79</xdr:row>
      <xdr:rowOff>47623</xdr:rowOff>
    </xdr:from>
    <xdr:to>
      <xdr:col>4</xdr:col>
      <xdr:colOff>583406</xdr:colOff>
      <xdr:row>84</xdr:row>
      <xdr:rowOff>83344</xdr:rowOff>
    </xdr:to>
    <xdr:sp macro="" textlink="">
      <xdr:nvSpPr>
        <xdr:cNvPr id="243" name="Téglalap 242"/>
        <xdr:cNvSpPr/>
      </xdr:nvSpPr>
      <xdr:spPr>
        <a:xfrm>
          <a:off x="833437" y="13120686"/>
          <a:ext cx="2178844" cy="881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Jogszabályi és személyi változások átvezetése, bejelentése</a:t>
          </a:r>
        </a:p>
      </xdr:txBody>
    </xdr:sp>
    <xdr:clientData/>
  </xdr:twoCellAnchor>
  <xdr:twoCellAnchor>
    <xdr:from>
      <xdr:col>3</xdr:col>
      <xdr:colOff>101203</xdr:colOff>
      <xdr:row>84</xdr:row>
      <xdr:rowOff>83344</xdr:rowOff>
    </xdr:from>
    <xdr:to>
      <xdr:col>3</xdr:col>
      <xdr:colOff>101204</xdr:colOff>
      <xdr:row>86</xdr:row>
      <xdr:rowOff>35718</xdr:rowOff>
    </xdr:to>
    <xdr:cxnSp macro="">
      <xdr:nvCxnSpPr>
        <xdr:cNvPr id="244" name="Egyenes összekötő nyíllal 243"/>
        <xdr:cNvCxnSpPr>
          <a:stCxn id="243" idx="2"/>
          <a:endCxn id="242" idx="0"/>
        </xdr:cNvCxnSpPr>
      </xdr:nvCxnSpPr>
      <xdr:spPr>
        <a:xfrm>
          <a:off x="1922859" y="14001750"/>
          <a:ext cx="1" cy="26193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214;NYVVIZSG&#193;LAT/DIGITAUDIT/2011%20AuditDok/Munkalap%202010/AB%20B-01_Leltar_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214;NYVVIZSG&#193;LAT/HITELES&#205;T&#201;S/HITELES&#205;T&#201;S2009/TOT09/S%20Sz&#225;mvitel/SB%20Besz&#225;mol&#243;/SB01%20Lelt&#225;r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SER&#201;LHET&#336;%20LEMEZ%20070309/Konszolid&#225;ci&#243;/AAAMINTA%202006/MINTADOK060918/Levelez&#233;s/Z&#225;r&#225;s%20el&#337;k&#233;sz&#237;t&#233;se/Lelt&#225;roz&#225;s/M&#233;rleg2006minta0705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214;NYVVIZSG&#193;LAT/HITELES&#205;T&#201;S/HITELES&#205;T&#201;S2009/TIV09/S%20Sz&#225;mvitel/SB%20Besz&#225;mol&#243;/SB01%20Lelt&#225;r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él"/>
      <sheetName val="Útmutató"/>
      <sheetName val="BORÍTÓ"/>
      <sheetName val="ZÁRÁSI ÜTEM"/>
      <sheetName val="LELT. ÜTEM."/>
      <sheetName val="LELTÁR T.J."/>
      <sheetName val="Éves Mérleg"/>
      <sheetName val="Éves  Eredmény &quot;ÖK&quot;"/>
      <sheetName val="Éves  Eredmény &quot;FK&quot;"/>
      <sheetName val="HATOK"/>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LELTÁR T.J."/>
      <sheetName val="ÜTEMTERV"/>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BORÍTÓBESZ"/>
      <sheetName val="Éves Eszközök"/>
      <sheetName val="Éves Források"/>
      <sheetName val="Éves  Eredmény &quot;ÖK&quot;"/>
      <sheetName val="Éves  Eredmény &quot;FK&quot;"/>
      <sheetName val="E. Eszközök"/>
      <sheetName val="E.Források"/>
      <sheetName val="E. Eredmény &quot;ÖK&quot;"/>
      <sheetName val="E.Eredmény &quot;FK&quot;"/>
      <sheetName val="Jegyzet"/>
      <sheetName val="54 §"/>
      <sheetName val="LELTÁR T.J."/>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1"/>
      <sheetName val="14. L.B.I.1-5  -2"/>
      <sheetName val="15. L.B.I. 6."/>
      <sheetName val="16. B.II.KÖV"/>
      <sheetName val="17. L.B.II.1-4. "/>
      <sheetName val="18. L.B.II.5."/>
      <sheetName val="19. L.B.II. 5. 1-3."/>
      <sheetName val="20. L.B.II.5. 4-5. ÁTS"/>
      <sheetName val="21. B.II. 1-5.  KÖV.E.  "/>
      <sheetName val="22. B.III.ÉP"/>
      <sheetName val="23. L.B.III. 1-4."/>
      <sheetName val="24. B.IV.PESZK"/>
      <sheetName val="25. L.B.IV. 1P."/>
      <sheetName val="26. L.B.IV.1CS"/>
      <sheetName val="27. L.B.IV-2.BANK"/>
      <sheetName val="28. C. AIEH"/>
      <sheetName val="29. L.C.1. "/>
      <sheetName val="30. D. I-VII.ST"/>
      <sheetName val="31. E. 1-3.CT"/>
      <sheetName val="32. F. I. HSK"/>
      <sheetName val="33. F.II. HLK"/>
      <sheetName val="34. L.F. II. 1., 4-8."/>
      <sheetName val="35. L.F. II. 2-3."/>
      <sheetName val="36. F.III. RLK"/>
      <sheetName val="37. L.F.III. 1-2.6-7."/>
      <sheetName val="38. L.F.III. 3."/>
      <sheetName val="39. L.F.III. 4."/>
      <sheetName val="40. L.F.III.5."/>
      <sheetName val="41. L.F.III. 8.1."/>
      <sheetName val="42. L.F.III. 8.2,3,4,5"/>
      <sheetName val="43. L.F.III. 8.6,7 ÁTS"/>
      <sheetName val="44. F.III. 1-8.  KÖT.E."/>
      <sheetName val="45. G. PIEH"/>
      <sheetName val="FŐKÖNYV"/>
      <sheetName val="MIN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ZÁRÁSI ÜTEM"/>
      <sheetName val="LELT. ÜTEM."/>
      <sheetName val="LELTÁR T.J."/>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2009. évi részvény forg."/>
      <sheetName val="Nyilvántart 2009.12.31-ig"/>
      <sheetName val="Részvényvált. 2009.12.31."/>
      <sheetName val="Részvény nyilv.tart"/>
      <sheetName val="R.KÖNYV KIVONAT"/>
      <sheetName val="GT"/>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nav.gov.hu/nav/penzmosas/Pmt_Kit_elektronikus_bejelentes" TargetMode="External"/><Relationship Id="rId2" Type="http://schemas.openxmlformats.org/officeDocument/2006/relationships/hyperlink" Target="http://nav.gov.hu/nav/penzmosas/Pmt_Kit_elektronikus_bejelentes" TargetMode="External"/><Relationship Id="rId1" Type="http://schemas.openxmlformats.org/officeDocument/2006/relationships/hyperlink" Target="http://nav.gov.hu/nav/penzmosas/Pmt_Kit_elektronikus_bejelente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nav.gov.hu/nav/penzmosas/Pmt_Kit_elektronikus_bejelentes" TargetMode="External"/><Relationship Id="rId1" Type="http://schemas.openxmlformats.org/officeDocument/2006/relationships/hyperlink" Target="http://nav.gov.hu/nav/penzmosas/Pmt_Kit_elektronikus_bejelente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mkvk.hu/szabalyozas/FATF_ellenorzes_20181011" TargetMode="External"/><Relationship Id="rId2" Type="http://schemas.openxmlformats.org/officeDocument/2006/relationships/hyperlink" Target="https://fatf.mkvk.hu/" TargetMode="External"/><Relationship Id="rId1" Type="http://schemas.openxmlformats.org/officeDocument/2006/relationships/hyperlink" Target="https://www.mkvk.hu/szabalyozas/penzmosas/korlatozo_intezkedesek"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3"/>
  <sheetViews>
    <sheetView showGridLines="0" tabSelected="1" showWhiteSpace="0" zoomScaleNormal="100" workbookViewId="0">
      <selection activeCell="B1" sqref="B1"/>
    </sheetView>
  </sheetViews>
  <sheetFormatPr defaultRowHeight="12.75" x14ac:dyDescent="0.2"/>
  <cols>
    <col min="1" max="1" width="10.42578125" style="71" customWidth="1"/>
    <col min="2" max="2" width="9.140625" style="71"/>
    <col min="3" max="3" width="10.7109375" style="71" customWidth="1"/>
    <col min="4" max="4" width="63.5703125" style="72" customWidth="1"/>
    <col min="5" max="5" width="16.5703125" style="72" customWidth="1"/>
    <col min="6" max="6" width="12.85546875" style="73" customWidth="1"/>
    <col min="7" max="256" width="9.140625" style="71"/>
    <col min="257" max="257" width="10.42578125" style="71" customWidth="1"/>
    <col min="258" max="258" width="9.140625" style="71"/>
    <col min="259" max="259" width="10.7109375" style="71" customWidth="1"/>
    <col min="260" max="260" width="63.5703125" style="71" customWidth="1"/>
    <col min="261" max="261" width="16.5703125" style="71" customWidth="1"/>
    <col min="262" max="262" width="12.85546875" style="71" customWidth="1"/>
    <col min="263" max="512" width="9.140625" style="71"/>
    <col min="513" max="513" width="10.42578125" style="71" customWidth="1"/>
    <col min="514" max="514" width="9.140625" style="71"/>
    <col min="515" max="515" width="10.7109375" style="71" customWidth="1"/>
    <col min="516" max="516" width="63.5703125" style="71" customWidth="1"/>
    <col min="517" max="517" width="16.5703125" style="71" customWidth="1"/>
    <col min="518" max="518" width="12.85546875" style="71" customWidth="1"/>
    <col min="519" max="768" width="9.140625" style="71"/>
    <col min="769" max="769" width="10.42578125" style="71" customWidth="1"/>
    <col min="770" max="770" width="9.140625" style="71"/>
    <col min="771" max="771" width="10.7109375" style="71" customWidth="1"/>
    <col min="772" max="772" width="63.5703125" style="71" customWidth="1"/>
    <col min="773" max="773" width="16.5703125" style="71" customWidth="1"/>
    <col min="774" max="774" width="12.85546875" style="71" customWidth="1"/>
    <col min="775" max="1024" width="9.140625" style="71"/>
    <col min="1025" max="1025" width="10.42578125" style="71" customWidth="1"/>
    <col min="1026" max="1026" width="9.140625" style="71"/>
    <col min="1027" max="1027" width="10.7109375" style="71" customWidth="1"/>
    <col min="1028" max="1028" width="63.5703125" style="71" customWidth="1"/>
    <col min="1029" max="1029" width="16.5703125" style="71" customWidth="1"/>
    <col min="1030" max="1030" width="12.85546875" style="71" customWidth="1"/>
    <col min="1031" max="1280" width="9.140625" style="71"/>
    <col min="1281" max="1281" width="10.42578125" style="71" customWidth="1"/>
    <col min="1282" max="1282" width="9.140625" style="71"/>
    <col min="1283" max="1283" width="10.7109375" style="71" customWidth="1"/>
    <col min="1284" max="1284" width="63.5703125" style="71" customWidth="1"/>
    <col min="1285" max="1285" width="16.5703125" style="71" customWidth="1"/>
    <col min="1286" max="1286" width="12.85546875" style="71" customWidth="1"/>
    <col min="1287" max="1536" width="9.140625" style="71"/>
    <col min="1537" max="1537" width="10.42578125" style="71" customWidth="1"/>
    <col min="1538" max="1538" width="9.140625" style="71"/>
    <col min="1539" max="1539" width="10.7109375" style="71" customWidth="1"/>
    <col min="1540" max="1540" width="63.5703125" style="71" customWidth="1"/>
    <col min="1541" max="1541" width="16.5703125" style="71" customWidth="1"/>
    <col min="1542" max="1542" width="12.85546875" style="71" customWidth="1"/>
    <col min="1543" max="1792" width="9.140625" style="71"/>
    <col min="1793" max="1793" width="10.42578125" style="71" customWidth="1"/>
    <col min="1794" max="1794" width="9.140625" style="71"/>
    <col min="1795" max="1795" width="10.7109375" style="71" customWidth="1"/>
    <col min="1796" max="1796" width="63.5703125" style="71" customWidth="1"/>
    <col min="1797" max="1797" width="16.5703125" style="71" customWidth="1"/>
    <col min="1798" max="1798" width="12.85546875" style="71" customWidth="1"/>
    <col min="1799" max="2048" width="9.140625" style="71"/>
    <col min="2049" max="2049" width="10.42578125" style="71" customWidth="1"/>
    <col min="2050" max="2050" width="9.140625" style="71"/>
    <col min="2051" max="2051" width="10.7109375" style="71" customWidth="1"/>
    <col min="2052" max="2052" width="63.5703125" style="71" customWidth="1"/>
    <col min="2053" max="2053" width="16.5703125" style="71" customWidth="1"/>
    <col min="2054" max="2054" width="12.85546875" style="71" customWidth="1"/>
    <col min="2055" max="2304" width="9.140625" style="71"/>
    <col min="2305" max="2305" width="10.42578125" style="71" customWidth="1"/>
    <col min="2306" max="2306" width="9.140625" style="71"/>
    <col min="2307" max="2307" width="10.7109375" style="71" customWidth="1"/>
    <col min="2308" max="2308" width="63.5703125" style="71" customWidth="1"/>
    <col min="2309" max="2309" width="16.5703125" style="71" customWidth="1"/>
    <col min="2310" max="2310" width="12.85546875" style="71" customWidth="1"/>
    <col min="2311" max="2560" width="9.140625" style="71"/>
    <col min="2561" max="2561" width="10.42578125" style="71" customWidth="1"/>
    <col min="2562" max="2562" width="9.140625" style="71"/>
    <col min="2563" max="2563" width="10.7109375" style="71" customWidth="1"/>
    <col min="2564" max="2564" width="63.5703125" style="71" customWidth="1"/>
    <col min="2565" max="2565" width="16.5703125" style="71" customWidth="1"/>
    <col min="2566" max="2566" width="12.85546875" style="71" customWidth="1"/>
    <col min="2567" max="2816" width="9.140625" style="71"/>
    <col min="2817" max="2817" width="10.42578125" style="71" customWidth="1"/>
    <col min="2818" max="2818" width="9.140625" style="71"/>
    <col min="2819" max="2819" width="10.7109375" style="71" customWidth="1"/>
    <col min="2820" max="2820" width="63.5703125" style="71" customWidth="1"/>
    <col min="2821" max="2821" width="16.5703125" style="71" customWidth="1"/>
    <col min="2822" max="2822" width="12.85546875" style="71" customWidth="1"/>
    <col min="2823" max="3072" width="9.140625" style="71"/>
    <col min="3073" max="3073" width="10.42578125" style="71" customWidth="1"/>
    <col min="3074" max="3074" width="9.140625" style="71"/>
    <col min="3075" max="3075" width="10.7109375" style="71" customWidth="1"/>
    <col min="3076" max="3076" width="63.5703125" style="71" customWidth="1"/>
    <col min="3077" max="3077" width="16.5703125" style="71" customWidth="1"/>
    <col min="3078" max="3078" width="12.85546875" style="71" customWidth="1"/>
    <col min="3079" max="3328" width="9.140625" style="71"/>
    <col min="3329" max="3329" width="10.42578125" style="71" customWidth="1"/>
    <col min="3330" max="3330" width="9.140625" style="71"/>
    <col min="3331" max="3331" width="10.7109375" style="71" customWidth="1"/>
    <col min="3332" max="3332" width="63.5703125" style="71" customWidth="1"/>
    <col min="3333" max="3333" width="16.5703125" style="71" customWidth="1"/>
    <col min="3334" max="3334" width="12.85546875" style="71" customWidth="1"/>
    <col min="3335" max="3584" width="9.140625" style="71"/>
    <col min="3585" max="3585" width="10.42578125" style="71" customWidth="1"/>
    <col min="3586" max="3586" width="9.140625" style="71"/>
    <col min="3587" max="3587" width="10.7109375" style="71" customWidth="1"/>
    <col min="3588" max="3588" width="63.5703125" style="71" customWidth="1"/>
    <col min="3589" max="3589" width="16.5703125" style="71" customWidth="1"/>
    <col min="3590" max="3590" width="12.85546875" style="71" customWidth="1"/>
    <col min="3591" max="3840" width="9.140625" style="71"/>
    <col min="3841" max="3841" width="10.42578125" style="71" customWidth="1"/>
    <col min="3842" max="3842" width="9.140625" style="71"/>
    <col min="3843" max="3843" width="10.7109375" style="71" customWidth="1"/>
    <col min="3844" max="3844" width="63.5703125" style="71" customWidth="1"/>
    <col min="3845" max="3845" width="16.5703125" style="71" customWidth="1"/>
    <col min="3846" max="3846" width="12.85546875" style="71" customWidth="1"/>
    <col min="3847" max="4096" width="9.140625" style="71"/>
    <col min="4097" max="4097" width="10.42578125" style="71" customWidth="1"/>
    <col min="4098" max="4098" width="9.140625" style="71"/>
    <col min="4099" max="4099" width="10.7109375" style="71" customWidth="1"/>
    <col min="4100" max="4100" width="63.5703125" style="71" customWidth="1"/>
    <col min="4101" max="4101" width="16.5703125" style="71" customWidth="1"/>
    <col min="4102" max="4102" width="12.85546875" style="71" customWidth="1"/>
    <col min="4103" max="4352" width="9.140625" style="71"/>
    <col min="4353" max="4353" width="10.42578125" style="71" customWidth="1"/>
    <col min="4354" max="4354" width="9.140625" style="71"/>
    <col min="4355" max="4355" width="10.7109375" style="71" customWidth="1"/>
    <col min="4356" max="4356" width="63.5703125" style="71" customWidth="1"/>
    <col min="4357" max="4357" width="16.5703125" style="71" customWidth="1"/>
    <col min="4358" max="4358" width="12.85546875" style="71" customWidth="1"/>
    <col min="4359" max="4608" width="9.140625" style="71"/>
    <col min="4609" max="4609" width="10.42578125" style="71" customWidth="1"/>
    <col min="4610" max="4610" width="9.140625" style="71"/>
    <col min="4611" max="4611" width="10.7109375" style="71" customWidth="1"/>
    <col min="4612" max="4612" width="63.5703125" style="71" customWidth="1"/>
    <col min="4613" max="4613" width="16.5703125" style="71" customWidth="1"/>
    <col min="4614" max="4614" width="12.85546875" style="71" customWidth="1"/>
    <col min="4615" max="4864" width="9.140625" style="71"/>
    <col min="4865" max="4865" width="10.42578125" style="71" customWidth="1"/>
    <col min="4866" max="4866" width="9.140625" style="71"/>
    <col min="4867" max="4867" width="10.7109375" style="71" customWidth="1"/>
    <col min="4868" max="4868" width="63.5703125" style="71" customWidth="1"/>
    <col min="4869" max="4869" width="16.5703125" style="71" customWidth="1"/>
    <col min="4870" max="4870" width="12.85546875" style="71" customWidth="1"/>
    <col min="4871" max="5120" width="9.140625" style="71"/>
    <col min="5121" max="5121" width="10.42578125" style="71" customWidth="1"/>
    <col min="5122" max="5122" width="9.140625" style="71"/>
    <col min="5123" max="5123" width="10.7109375" style="71" customWidth="1"/>
    <col min="5124" max="5124" width="63.5703125" style="71" customWidth="1"/>
    <col min="5125" max="5125" width="16.5703125" style="71" customWidth="1"/>
    <col min="5126" max="5126" width="12.85546875" style="71" customWidth="1"/>
    <col min="5127" max="5376" width="9.140625" style="71"/>
    <col min="5377" max="5377" width="10.42578125" style="71" customWidth="1"/>
    <col min="5378" max="5378" width="9.140625" style="71"/>
    <col min="5379" max="5379" width="10.7109375" style="71" customWidth="1"/>
    <col min="5380" max="5380" width="63.5703125" style="71" customWidth="1"/>
    <col min="5381" max="5381" width="16.5703125" style="71" customWidth="1"/>
    <col min="5382" max="5382" width="12.85546875" style="71" customWidth="1"/>
    <col min="5383" max="5632" width="9.140625" style="71"/>
    <col min="5633" max="5633" width="10.42578125" style="71" customWidth="1"/>
    <col min="5634" max="5634" width="9.140625" style="71"/>
    <col min="5635" max="5635" width="10.7109375" style="71" customWidth="1"/>
    <col min="5636" max="5636" width="63.5703125" style="71" customWidth="1"/>
    <col min="5637" max="5637" width="16.5703125" style="71" customWidth="1"/>
    <col min="5638" max="5638" width="12.85546875" style="71" customWidth="1"/>
    <col min="5639" max="5888" width="9.140625" style="71"/>
    <col min="5889" max="5889" width="10.42578125" style="71" customWidth="1"/>
    <col min="5890" max="5890" width="9.140625" style="71"/>
    <col min="5891" max="5891" width="10.7109375" style="71" customWidth="1"/>
    <col min="5892" max="5892" width="63.5703125" style="71" customWidth="1"/>
    <col min="5893" max="5893" width="16.5703125" style="71" customWidth="1"/>
    <col min="5894" max="5894" width="12.85546875" style="71" customWidth="1"/>
    <col min="5895" max="6144" width="9.140625" style="71"/>
    <col min="6145" max="6145" width="10.42578125" style="71" customWidth="1"/>
    <col min="6146" max="6146" width="9.140625" style="71"/>
    <col min="6147" max="6147" width="10.7109375" style="71" customWidth="1"/>
    <col min="6148" max="6148" width="63.5703125" style="71" customWidth="1"/>
    <col min="6149" max="6149" width="16.5703125" style="71" customWidth="1"/>
    <col min="6150" max="6150" width="12.85546875" style="71" customWidth="1"/>
    <col min="6151" max="6400" width="9.140625" style="71"/>
    <col min="6401" max="6401" width="10.42578125" style="71" customWidth="1"/>
    <col min="6402" max="6402" width="9.140625" style="71"/>
    <col min="6403" max="6403" width="10.7109375" style="71" customWidth="1"/>
    <col min="6404" max="6404" width="63.5703125" style="71" customWidth="1"/>
    <col min="6405" max="6405" width="16.5703125" style="71" customWidth="1"/>
    <col min="6406" max="6406" width="12.85546875" style="71" customWidth="1"/>
    <col min="6407" max="6656" width="9.140625" style="71"/>
    <col min="6657" max="6657" width="10.42578125" style="71" customWidth="1"/>
    <col min="6658" max="6658" width="9.140625" style="71"/>
    <col min="6659" max="6659" width="10.7109375" style="71" customWidth="1"/>
    <col min="6660" max="6660" width="63.5703125" style="71" customWidth="1"/>
    <col min="6661" max="6661" width="16.5703125" style="71" customWidth="1"/>
    <col min="6662" max="6662" width="12.85546875" style="71" customWidth="1"/>
    <col min="6663" max="6912" width="9.140625" style="71"/>
    <col min="6913" max="6913" width="10.42578125" style="71" customWidth="1"/>
    <col min="6914" max="6914" width="9.140625" style="71"/>
    <col min="6915" max="6915" width="10.7109375" style="71" customWidth="1"/>
    <col min="6916" max="6916" width="63.5703125" style="71" customWidth="1"/>
    <col min="6917" max="6917" width="16.5703125" style="71" customWidth="1"/>
    <col min="6918" max="6918" width="12.85546875" style="71" customWidth="1"/>
    <col min="6919" max="7168" width="9.140625" style="71"/>
    <col min="7169" max="7169" width="10.42578125" style="71" customWidth="1"/>
    <col min="7170" max="7170" width="9.140625" style="71"/>
    <col min="7171" max="7171" width="10.7109375" style="71" customWidth="1"/>
    <col min="7172" max="7172" width="63.5703125" style="71" customWidth="1"/>
    <col min="7173" max="7173" width="16.5703125" style="71" customWidth="1"/>
    <col min="7174" max="7174" width="12.85546875" style="71" customWidth="1"/>
    <col min="7175" max="7424" width="9.140625" style="71"/>
    <col min="7425" max="7425" width="10.42578125" style="71" customWidth="1"/>
    <col min="7426" max="7426" width="9.140625" style="71"/>
    <col min="7427" max="7427" width="10.7109375" style="71" customWidth="1"/>
    <col min="7428" max="7428" width="63.5703125" style="71" customWidth="1"/>
    <col min="7429" max="7429" width="16.5703125" style="71" customWidth="1"/>
    <col min="7430" max="7430" width="12.85546875" style="71" customWidth="1"/>
    <col min="7431" max="7680" width="9.140625" style="71"/>
    <col min="7681" max="7681" width="10.42578125" style="71" customWidth="1"/>
    <col min="7682" max="7682" width="9.140625" style="71"/>
    <col min="7683" max="7683" width="10.7109375" style="71" customWidth="1"/>
    <col min="7684" max="7684" width="63.5703125" style="71" customWidth="1"/>
    <col min="7685" max="7685" width="16.5703125" style="71" customWidth="1"/>
    <col min="7686" max="7686" width="12.85546875" style="71" customWidth="1"/>
    <col min="7687" max="7936" width="9.140625" style="71"/>
    <col min="7937" max="7937" width="10.42578125" style="71" customWidth="1"/>
    <col min="7938" max="7938" width="9.140625" style="71"/>
    <col min="7939" max="7939" width="10.7109375" style="71" customWidth="1"/>
    <col min="7940" max="7940" width="63.5703125" style="71" customWidth="1"/>
    <col min="7941" max="7941" width="16.5703125" style="71" customWidth="1"/>
    <col min="7942" max="7942" width="12.85546875" style="71" customWidth="1"/>
    <col min="7943" max="8192" width="9.140625" style="71"/>
    <col min="8193" max="8193" width="10.42578125" style="71" customWidth="1"/>
    <col min="8194" max="8194" width="9.140625" style="71"/>
    <col min="8195" max="8195" width="10.7109375" style="71" customWidth="1"/>
    <col min="8196" max="8196" width="63.5703125" style="71" customWidth="1"/>
    <col min="8197" max="8197" width="16.5703125" style="71" customWidth="1"/>
    <col min="8198" max="8198" width="12.85546875" style="71" customWidth="1"/>
    <col min="8199" max="8448" width="9.140625" style="71"/>
    <col min="8449" max="8449" width="10.42578125" style="71" customWidth="1"/>
    <col min="8450" max="8450" width="9.140625" style="71"/>
    <col min="8451" max="8451" width="10.7109375" style="71" customWidth="1"/>
    <col min="8452" max="8452" width="63.5703125" style="71" customWidth="1"/>
    <col min="8453" max="8453" width="16.5703125" style="71" customWidth="1"/>
    <col min="8454" max="8454" width="12.85546875" style="71" customWidth="1"/>
    <col min="8455" max="8704" width="9.140625" style="71"/>
    <col min="8705" max="8705" width="10.42578125" style="71" customWidth="1"/>
    <col min="8706" max="8706" width="9.140625" style="71"/>
    <col min="8707" max="8707" width="10.7109375" style="71" customWidth="1"/>
    <col min="8708" max="8708" width="63.5703125" style="71" customWidth="1"/>
    <col min="8709" max="8709" width="16.5703125" style="71" customWidth="1"/>
    <col min="8710" max="8710" width="12.85546875" style="71" customWidth="1"/>
    <col min="8711" max="8960" width="9.140625" style="71"/>
    <col min="8961" max="8961" width="10.42578125" style="71" customWidth="1"/>
    <col min="8962" max="8962" width="9.140625" style="71"/>
    <col min="8963" max="8963" width="10.7109375" style="71" customWidth="1"/>
    <col min="8964" max="8964" width="63.5703125" style="71" customWidth="1"/>
    <col min="8965" max="8965" width="16.5703125" style="71" customWidth="1"/>
    <col min="8966" max="8966" width="12.85546875" style="71" customWidth="1"/>
    <col min="8967" max="9216" width="9.140625" style="71"/>
    <col min="9217" max="9217" width="10.42578125" style="71" customWidth="1"/>
    <col min="9218" max="9218" width="9.140625" style="71"/>
    <col min="9219" max="9219" width="10.7109375" style="71" customWidth="1"/>
    <col min="9220" max="9220" width="63.5703125" style="71" customWidth="1"/>
    <col min="9221" max="9221" width="16.5703125" style="71" customWidth="1"/>
    <col min="9222" max="9222" width="12.85546875" style="71" customWidth="1"/>
    <col min="9223" max="9472" width="9.140625" style="71"/>
    <col min="9473" max="9473" width="10.42578125" style="71" customWidth="1"/>
    <col min="9474" max="9474" width="9.140625" style="71"/>
    <col min="9475" max="9475" width="10.7109375" style="71" customWidth="1"/>
    <col min="9476" max="9476" width="63.5703125" style="71" customWidth="1"/>
    <col min="9477" max="9477" width="16.5703125" style="71" customWidth="1"/>
    <col min="9478" max="9478" width="12.85546875" style="71" customWidth="1"/>
    <col min="9479" max="9728" width="9.140625" style="71"/>
    <col min="9729" max="9729" width="10.42578125" style="71" customWidth="1"/>
    <col min="9730" max="9730" width="9.140625" style="71"/>
    <col min="9731" max="9731" width="10.7109375" style="71" customWidth="1"/>
    <col min="9732" max="9732" width="63.5703125" style="71" customWidth="1"/>
    <col min="9733" max="9733" width="16.5703125" style="71" customWidth="1"/>
    <col min="9734" max="9734" width="12.85546875" style="71" customWidth="1"/>
    <col min="9735" max="9984" width="9.140625" style="71"/>
    <col min="9985" max="9985" width="10.42578125" style="71" customWidth="1"/>
    <col min="9986" max="9986" width="9.140625" style="71"/>
    <col min="9987" max="9987" width="10.7109375" style="71" customWidth="1"/>
    <col min="9988" max="9988" width="63.5703125" style="71" customWidth="1"/>
    <col min="9989" max="9989" width="16.5703125" style="71" customWidth="1"/>
    <col min="9990" max="9990" width="12.85546875" style="71" customWidth="1"/>
    <col min="9991" max="10240" width="9.140625" style="71"/>
    <col min="10241" max="10241" width="10.42578125" style="71" customWidth="1"/>
    <col min="10242" max="10242" width="9.140625" style="71"/>
    <col min="10243" max="10243" width="10.7109375" style="71" customWidth="1"/>
    <col min="10244" max="10244" width="63.5703125" style="71" customWidth="1"/>
    <col min="10245" max="10245" width="16.5703125" style="71" customWidth="1"/>
    <col min="10246" max="10246" width="12.85546875" style="71" customWidth="1"/>
    <col min="10247" max="10496" width="9.140625" style="71"/>
    <col min="10497" max="10497" width="10.42578125" style="71" customWidth="1"/>
    <col min="10498" max="10498" width="9.140625" style="71"/>
    <col min="10499" max="10499" width="10.7109375" style="71" customWidth="1"/>
    <col min="10500" max="10500" width="63.5703125" style="71" customWidth="1"/>
    <col min="10501" max="10501" width="16.5703125" style="71" customWidth="1"/>
    <col min="10502" max="10502" width="12.85546875" style="71" customWidth="1"/>
    <col min="10503" max="10752" width="9.140625" style="71"/>
    <col min="10753" max="10753" width="10.42578125" style="71" customWidth="1"/>
    <col min="10754" max="10754" width="9.140625" style="71"/>
    <col min="10755" max="10755" width="10.7109375" style="71" customWidth="1"/>
    <col min="10756" max="10756" width="63.5703125" style="71" customWidth="1"/>
    <col min="10757" max="10757" width="16.5703125" style="71" customWidth="1"/>
    <col min="10758" max="10758" width="12.85546875" style="71" customWidth="1"/>
    <col min="10759" max="11008" width="9.140625" style="71"/>
    <col min="11009" max="11009" width="10.42578125" style="71" customWidth="1"/>
    <col min="11010" max="11010" width="9.140625" style="71"/>
    <col min="11011" max="11011" width="10.7109375" style="71" customWidth="1"/>
    <col min="11012" max="11012" width="63.5703125" style="71" customWidth="1"/>
    <col min="11013" max="11013" width="16.5703125" style="71" customWidth="1"/>
    <col min="11014" max="11014" width="12.85546875" style="71" customWidth="1"/>
    <col min="11015" max="11264" width="9.140625" style="71"/>
    <col min="11265" max="11265" width="10.42578125" style="71" customWidth="1"/>
    <col min="11266" max="11266" width="9.140625" style="71"/>
    <col min="11267" max="11267" width="10.7109375" style="71" customWidth="1"/>
    <col min="11268" max="11268" width="63.5703125" style="71" customWidth="1"/>
    <col min="11269" max="11269" width="16.5703125" style="71" customWidth="1"/>
    <col min="11270" max="11270" width="12.85546875" style="71" customWidth="1"/>
    <col min="11271" max="11520" width="9.140625" style="71"/>
    <col min="11521" max="11521" width="10.42578125" style="71" customWidth="1"/>
    <col min="11522" max="11522" width="9.140625" style="71"/>
    <col min="11523" max="11523" width="10.7109375" style="71" customWidth="1"/>
    <col min="11524" max="11524" width="63.5703125" style="71" customWidth="1"/>
    <col min="11525" max="11525" width="16.5703125" style="71" customWidth="1"/>
    <col min="11526" max="11526" width="12.85546875" style="71" customWidth="1"/>
    <col min="11527" max="11776" width="9.140625" style="71"/>
    <col min="11777" max="11777" width="10.42578125" style="71" customWidth="1"/>
    <col min="11778" max="11778" width="9.140625" style="71"/>
    <col min="11779" max="11779" width="10.7109375" style="71" customWidth="1"/>
    <col min="11780" max="11780" width="63.5703125" style="71" customWidth="1"/>
    <col min="11781" max="11781" width="16.5703125" style="71" customWidth="1"/>
    <col min="11782" max="11782" width="12.85546875" style="71" customWidth="1"/>
    <col min="11783" max="12032" width="9.140625" style="71"/>
    <col min="12033" max="12033" width="10.42578125" style="71" customWidth="1"/>
    <col min="12034" max="12034" width="9.140625" style="71"/>
    <col min="12035" max="12035" width="10.7109375" style="71" customWidth="1"/>
    <col min="12036" max="12036" width="63.5703125" style="71" customWidth="1"/>
    <col min="12037" max="12037" width="16.5703125" style="71" customWidth="1"/>
    <col min="12038" max="12038" width="12.85546875" style="71" customWidth="1"/>
    <col min="12039" max="12288" width="9.140625" style="71"/>
    <col min="12289" max="12289" width="10.42578125" style="71" customWidth="1"/>
    <col min="12290" max="12290" width="9.140625" style="71"/>
    <col min="12291" max="12291" width="10.7109375" style="71" customWidth="1"/>
    <col min="12292" max="12292" width="63.5703125" style="71" customWidth="1"/>
    <col min="12293" max="12293" width="16.5703125" style="71" customWidth="1"/>
    <col min="12294" max="12294" width="12.85546875" style="71" customWidth="1"/>
    <col min="12295" max="12544" width="9.140625" style="71"/>
    <col min="12545" max="12545" width="10.42578125" style="71" customWidth="1"/>
    <col min="12546" max="12546" width="9.140625" style="71"/>
    <col min="12547" max="12547" width="10.7109375" style="71" customWidth="1"/>
    <col min="12548" max="12548" width="63.5703125" style="71" customWidth="1"/>
    <col min="12549" max="12549" width="16.5703125" style="71" customWidth="1"/>
    <col min="12550" max="12550" width="12.85546875" style="71" customWidth="1"/>
    <col min="12551" max="12800" width="9.140625" style="71"/>
    <col min="12801" max="12801" width="10.42578125" style="71" customWidth="1"/>
    <col min="12802" max="12802" width="9.140625" style="71"/>
    <col min="12803" max="12803" width="10.7109375" style="71" customWidth="1"/>
    <col min="12804" max="12804" width="63.5703125" style="71" customWidth="1"/>
    <col min="12805" max="12805" width="16.5703125" style="71" customWidth="1"/>
    <col min="12806" max="12806" width="12.85546875" style="71" customWidth="1"/>
    <col min="12807" max="13056" width="9.140625" style="71"/>
    <col min="13057" max="13057" width="10.42578125" style="71" customWidth="1"/>
    <col min="13058" max="13058" width="9.140625" style="71"/>
    <col min="13059" max="13059" width="10.7109375" style="71" customWidth="1"/>
    <col min="13060" max="13060" width="63.5703125" style="71" customWidth="1"/>
    <col min="13061" max="13061" width="16.5703125" style="71" customWidth="1"/>
    <col min="13062" max="13062" width="12.85546875" style="71" customWidth="1"/>
    <col min="13063" max="13312" width="9.140625" style="71"/>
    <col min="13313" max="13313" width="10.42578125" style="71" customWidth="1"/>
    <col min="13314" max="13314" width="9.140625" style="71"/>
    <col min="13315" max="13315" width="10.7109375" style="71" customWidth="1"/>
    <col min="13316" max="13316" width="63.5703125" style="71" customWidth="1"/>
    <col min="13317" max="13317" width="16.5703125" style="71" customWidth="1"/>
    <col min="13318" max="13318" width="12.85546875" style="71" customWidth="1"/>
    <col min="13319" max="13568" width="9.140625" style="71"/>
    <col min="13569" max="13569" width="10.42578125" style="71" customWidth="1"/>
    <col min="13570" max="13570" width="9.140625" style="71"/>
    <col min="13571" max="13571" width="10.7109375" style="71" customWidth="1"/>
    <col min="13572" max="13572" width="63.5703125" style="71" customWidth="1"/>
    <col min="13573" max="13573" width="16.5703125" style="71" customWidth="1"/>
    <col min="13574" max="13574" width="12.85546875" style="71" customWidth="1"/>
    <col min="13575" max="13824" width="9.140625" style="71"/>
    <col min="13825" max="13825" width="10.42578125" style="71" customWidth="1"/>
    <col min="13826" max="13826" width="9.140625" style="71"/>
    <col min="13827" max="13827" width="10.7109375" style="71" customWidth="1"/>
    <col min="13828" max="13828" width="63.5703125" style="71" customWidth="1"/>
    <col min="13829" max="13829" width="16.5703125" style="71" customWidth="1"/>
    <col min="13830" max="13830" width="12.85546875" style="71" customWidth="1"/>
    <col min="13831" max="14080" width="9.140625" style="71"/>
    <col min="14081" max="14081" width="10.42578125" style="71" customWidth="1"/>
    <col min="14082" max="14082" width="9.140625" style="71"/>
    <col min="14083" max="14083" width="10.7109375" style="71" customWidth="1"/>
    <col min="14084" max="14084" width="63.5703125" style="71" customWidth="1"/>
    <col min="14085" max="14085" width="16.5703125" style="71" customWidth="1"/>
    <col min="14086" max="14086" width="12.85546875" style="71" customWidth="1"/>
    <col min="14087" max="14336" width="9.140625" style="71"/>
    <col min="14337" max="14337" width="10.42578125" style="71" customWidth="1"/>
    <col min="14338" max="14338" width="9.140625" style="71"/>
    <col min="14339" max="14339" width="10.7109375" style="71" customWidth="1"/>
    <col min="14340" max="14340" width="63.5703125" style="71" customWidth="1"/>
    <col min="14341" max="14341" width="16.5703125" style="71" customWidth="1"/>
    <col min="14342" max="14342" width="12.85546875" style="71" customWidth="1"/>
    <col min="14343" max="14592" width="9.140625" style="71"/>
    <col min="14593" max="14593" width="10.42578125" style="71" customWidth="1"/>
    <col min="14594" max="14594" width="9.140625" style="71"/>
    <col min="14595" max="14595" width="10.7109375" style="71" customWidth="1"/>
    <col min="14596" max="14596" width="63.5703125" style="71" customWidth="1"/>
    <col min="14597" max="14597" width="16.5703125" style="71" customWidth="1"/>
    <col min="14598" max="14598" width="12.85546875" style="71" customWidth="1"/>
    <col min="14599" max="14848" width="9.140625" style="71"/>
    <col min="14849" max="14849" width="10.42578125" style="71" customWidth="1"/>
    <col min="14850" max="14850" width="9.140625" style="71"/>
    <col min="14851" max="14851" width="10.7109375" style="71" customWidth="1"/>
    <col min="14852" max="14852" width="63.5703125" style="71" customWidth="1"/>
    <col min="14853" max="14853" width="16.5703125" style="71" customWidth="1"/>
    <col min="14854" max="14854" width="12.85546875" style="71" customWidth="1"/>
    <col min="14855" max="15104" width="9.140625" style="71"/>
    <col min="15105" max="15105" width="10.42578125" style="71" customWidth="1"/>
    <col min="15106" max="15106" width="9.140625" style="71"/>
    <col min="15107" max="15107" width="10.7109375" style="71" customWidth="1"/>
    <col min="15108" max="15108" width="63.5703125" style="71" customWidth="1"/>
    <col min="15109" max="15109" width="16.5703125" style="71" customWidth="1"/>
    <col min="15110" max="15110" width="12.85546875" style="71" customWidth="1"/>
    <col min="15111" max="15360" width="9.140625" style="71"/>
    <col min="15361" max="15361" width="10.42578125" style="71" customWidth="1"/>
    <col min="15362" max="15362" width="9.140625" style="71"/>
    <col min="15363" max="15363" width="10.7109375" style="71" customWidth="1"/>
    <col min="15364" max="15364" width="63.5703125" style="71" customWidth="1"/>
    <col min="15365" max="15365" width="16.5703125" style="71" customWidth="1"/>
    <col min="15366" max="15366" width="12.85546875" style="71" customWidth="1"/>
    <col min="15367" max="15616" width="9.140625" style="71"/>
    <col min="15617" max="15617" width="10.42578125" style="71" customWidth="1"/>
    <col min="15618" max="15618" width="9.140625" style="71"/>
    <col min="15619" max="15619" width="10.7109375" style="71" customWidth="1"/>
    <col min="15620" max="15620" width="63.5703125" style="71" customWidth="1"/>
    <col min="15621" max="15621" width="16.5703125" style="71" customWidth="1"/>
    <col min="15622" max="15622" width="12.85546875" style="71" customWidth="1"/>
    <col min="15623" max="15872" width="9.140625" style="71"/>
    <col min="15873" max="15873" width="10.42578125" style="71" customWidth="1"/>
    <col min="15874" max="15874" width="9.140625" style="71"/>
    <col min="15875" max="15875" width="10.7109375" style="71" customWidth="1"/>
    <col min="15876" max="15876" width="63.5703125" style="71" customWidth="1"/>
    <col min="15877" max="15877" width="16.5703125" style="71" customWidth="1"/>
    <col min="15878" max="15878" width="12.85546875" style="71" customWidth="1"/>
    <col min="15879" max="16128" width="9.140625" style="71"/>
    <col min="16129" max="16129" width="10.42578125" style="71" customWidth="1"/>
    <col min="16130" max="16130" width="9.140625" style="71"/>
    <col min="16131" max="16131" width="10.7109375" style="71" customWidth="1"/>
    <col min="16132" max="16132" width="63.5703125" style="71" customWidth="1"/>
    <col min="16133" max="16133" width="16.5703125" style="71" customWidth="1"/>
    <col min="16134" max="16134" width="12.85546875" style="71" customWidth="1"/>
    <col min="16135" max="16384" width="9.140625" style="71"/>
  </cols>
  <sheetData>
    <row r="1" spans="2:9" ht="16.5" x14ac:dyDescent="0.3">
      <c r="B1" s="43" t="s">
        <v>158</v>
      </c>
    </row>
    <row r="3" spans="2:9" ht="23.25" customHeight="1" x14ac:dyDescent="0.3">
      <c r="B3" s="74"/>
      <c r="C3" s="205" t="s">
        <v>149</v>
      </c>
      <c r="D3" s="205"/>
      <c r="E3" s="205"/>
      <c r="F3" s="75"/>
      <c r="I3" s="76"/>
    </row>
    <row r="4" spans="2:9" ht="19.5" customHeight="1" x14ac:dyDescent="0.3">
      <c r="B4" s="77"/>
      <c r="C4" s="206" t="s">
        <v>150</v>
      </c>
      <c r="D4" s="206"/>
      <c r="E4" s="206"/>
      <c r="F4" s="75"/>
      <c r="H4" s="78"/>
      <c r="I4" s="76"/>
    </row>
    <row r="5" spans="2:9" ht="27.75" customHeight="1" x14ac:dyDescent="0.3">
      <c r="B5" s="77"/>
      <c r="C5" s="205" t="s">
        <v>158</v>
      </c>
      <c r="D5" s="205"/>
      <c r="E5" s="205"/>
      <c r="F5" s="75"/>
      <c r="H5" s="78"/>
      <c r="I5" s="76"/>
    </row>
    <row r="6" spans="2:9" ht="73.5" customHeight="1" x14ac:dyDescent="0.3">
      <c r="B6" s="77"/>
      <c r="C6" s="205" t="s">
        <v>151</v>
      </c>
      <c r="D6" s="205"/>
      <c r="E6" s="205"/>
      <c r="F6" s="75"/>
      <c r="H6" s="78"/>
      <c r="I6" s="76"/>
    </row>
    <row r="7" spans="2:9" ht="21" customHeight="1" x14ac:dyDescent="0.3">
      <c r="B7" s="77"/>
      <c r="C7" s="205" t="s">
        <v>152</v>
      </c>
      <c r="D7" s="205"/>
      <c r="E7" s="205"/>
      <c r="F7" s="75"/>
      <c r="H7" s="78"/>
      <c r="I7" s="76"/>
    </row>
    <row r="8" spans="2:9" ht="24.75" customHeight="1" x14ac:dyDescent="0.2">
      <c r="B8" s="207" t="s">
        <v>235</v>
      </c>
      <c r="C8" s="207"/>
      <c r="D8" s="207"/>
      <c r="E8" s="207"/>
      <c r="F8" s="207"/>
      <c r="H8" s="78"/>
      <c r="I8" s="76"/>
    </row>
    <row r="9" spans="2:9" ht="18" customHeight="1" x14ac:dyDescent="0.2">
      <c r="B9" s="149"/>
      <c r="C9" s="149"/>
      <c r="D9" s="149"/>
      <c r="E9" s="149"/>
      <c r="F9" s="149"/>
      <c r="H9" s="78"/>
      <c r="I9" s="76"/>
    </row>
    <row r="10" spans="2:9" ht="56.25" customHeight="1" x14ac:dyDescent="0.2">
      <c r="B10" s="208" t="s">
        <v>154</v>
      </c>
      <c r="C10" s="208"/>
      <c r="D10" s="208"/>
      <c r="E10" s="208"/>
      <c r="F10" s="208"/>
      <c r="H10" s="78"/>
      <c r="I10" s="76"/>
    </row>
    <row r="11" spans="2:9" x14ac:dyDescent="0.2">
      <c r="B11" s="77"/>
      <c r="C11" s="79"/>
      <c r="D11" s="80"/>
      <c r="E11" s="80"/>
      <c r="F11" s="80"/>
      <c r="G11" s="81"/>
      <c r="H11" s="82"/>
    </row>
    <row r="12" spans="2:9" x14ac:dyDescent="0.2">
      <c r="B12" s="83" t="s">
        <v>106</v>
      </c>
      <c r="C12" s="84" t="s">
        <v>107</v>
      </c>
      <c r="D12" s="84" t="s">
        <v>108</v>
      </c>
      <c r="E12" s="85" t="s">
        <v>109</v>
      </c>
      <c r="F12" s="86" t="s">
        <v>110</v>
      </c>
    </row>
    <row r="13" spans="2:9" ht="16.5" customHeight="1" x14ac:dyDescent="0.3">
      <c r="B13" s="195" t="s">
        <v>159</v>
      </c>
      <c r="C13" s="195"/>
      <c r="D13" s="195"/>
      <c r="E13" s="116"/>
      <c r="F13" s="87"/>
    </row>
    <row r="14" spans="2:9" ht="35.25" customHeight="1" x14ac:dyDescent="0.3">
      <c r="B14" s="116"/>
      <c r="C14" s="120" t="s">
        <v>160</v>
      </c>
      <c r="D14" s="121" t="s">
        <v>234</v>
      </c>
      <c r="E14" s="117"/>
      <c r="F14" s="87"/>
    </row>
    <row r="15" spans="2:9" ht="16.5" x14ac:dyDescent="0.3">
      <c r="B15" s="89"/>
      <c r="C15" s="122" t="s">
        <v>105</v>
      </c>
      <c r="D15" s="88" t="s">
        <v>236</v>
      </c>
      <c r="E15" s="88"/>
      <c r="F15" s="90"/>
    </row>
    <row r="16" spans="2:9" ht="16.5" x14ac:dyDescent="0.3">
      <c r="B16" s="91"/>
      <c r="C16" s="92"/>
      <c r="D16" s="93" t="s">
        <v>112</v>
      </c>
      <c r="E16" s="88"/>
      <c r="F16" s="94" t="s">
        <v>0</v>
      </c>
    </row>
    <row r="17" spans="2:11" ht="16.5" x14ac:dyDescent="0.3">
      <c r="B17" s="91"/>
      <c r="C17" s="92"/>
      <c r="D17" s="93" t="s">
        <v>113</v>
      </c>
      <c r="E17" s="88"/>
      <c r="F17" s="94" t="s">
        <v>29</v>
      </c>
    </row>
    <row r="18" spans="2:11" ht="16.5" x14ac:dyDescent="0.3">
      <c r="B18" s="91"/>
      <c r="C18" s="92"/>
      <c r="D18" s="123" t="s">
        <v>114</v>
      </c>
      <c r="E18" s="123" t="s">
        <v>111</v>
      </c>
      <c r="F18" s="124" t="s">
        <v>82</v>
      </c>
    </row>
    <row r="19" spans="2:11" ht="16.5" x14ac:dyDescent="0.3">
      <c r="B19" s="91"/>
      <c r="C19" s="92"/>
      <c r="D19" s="125" t="s">
        <v>115</v>
      </c>
      <c r="E19" s="125"/>
      <c r="F19" s="126"/>
    </row>
    <row r="20" spans="2:11" ht="16.5" x14ac:dyDescent="0.3">
      <c r="B20" s="91"/>
      <c r="C20" s="92"/>
      <c r="D20" s="127" t="s">
        <v>116</v>
      </c>
      <c r="E20" s="128" t="s">
        <v>117</v>
      </c>
      <c r="F20" s="129" t="s">
        <v>86</v>
      </c>
    </row>
    <row r="21" spans="2:11" ht="16.5" x14ac:dyDescent="0.3">
      <c r="B21" s="91"/>
      <c r="C21" s="92"/>
      <c r="D21" s="125" t="s">
        <v>118</v>
      </c>
      <c r="E21" s="123"/>
      <c r="F21" s="126"/>
    </row>
    <row r="22" spans="2:11" ht="16.5" x14ac:dyDescent="0.3">
      <c r="B22" s="91"/>
      <c r="C22" s="92"/>
      <c r="D22" s="127" t="s">
        <v>119</v>
      </c>
      <c r="E22" s="128" t="s">
        <v>117</v>
      </c>
      <c r="F22" s="130" t="s">
        <v>88</v>
      </c>
    </row>
    <row r="23" spans="2:11" ht="16.5" x14ac:dyDescent="0.3">
      <c r="B23" s="91"/>
      <c r="C23" s="92"/>
      <c r="D23" s="127" t="s">
        <v>101</v>
      </c>
      <c r="E23" s="128" t="s">
        <v>117</v>
      </c>
      <c r="F23" s="129" t="s">
        <v>90</v>
      </c>
    </row>
    <row r="24" spans="2:11" ht="16.5" x14ac:dyDescent="0.3">
      <c r="B24" s="91"/>
      <c r="C24" s="92"/>
      <c r="D24" s="125" t="s">
        <v>120</v>
      </c>
      <c r="E24" s="125"/>
      <c r="F24" s="126"/>
    </row>
    <row r="25" spans="2:11" ht="16.5" x14ac:dyDescent="0.3">
      <c r="B25" s="91"/>
      <c r="C25" s="92"/>
      <c r="D25" s="151" t="s">
        <v>121</v>
      </c>
      <c r="E25" s="152" t="s">
        <v>163</v>
      </c>
      <c r="F25" s="154" t="s">
        <v>91</v>
      </c>
    </row>
    <row r="26" spans="2:11" ht="16.5" x14ac:dyDescent="0.3">
      <c r="B26" s="91"/>
      <c r="C26" s="92"/>
      <c r="D26" s="125" t="s">
        <v>122</v>
      </c>
      <c r="E26" s="123"/>
      <c r="F26" s="126"/>
    </row>
    <row r="27" spans="2:11" ht="16.5" x14ac:dyDescent="0.3">
      <c r="B27" s="91"/>
      <c r="C27" s="92"/>
      <c r="D27" s="151" t="s">
        <v>123</v>
      </c>
      <c r="E27" s="152" t="s">
        <v>163</v>
      </c>
      <c r="F27" s="154" t="s">
        <v>92</v>
      </c>
    </row>
    <row r="28" spans="2:11" ht="16.5" x14ac:dyDescent="0.3">
      <c r="B28" s="91"/>
      <c r="C28" s="92"/>
      <c r="D28" s="125" t="s">
        <v>124</v>
      </c>
      <c r="E28" s="125"/>
      <c r="F28" s="126"/>
      <c r="K28" s="78"/>
    </row>
    <row r="29" spans="2:11" ht="33" customHeight="1" x14ac:dyDescent="0.3">
      <c r="B29" s="91"/>
      <c r="C29" s="92"/>
      <c r="D29" s="131" t="s">
        <v>161</v>
      </c>
      <c r="E29" s="123" t="s">
        <v>111</v>
      </c>
      <c r="F29" s="132" t="s">
        <v>162</v>
      </c>
    </row>
    <row r="30" spans="2:11" ht="16.5" x14ac:dyDescent="0.3">
      <c r="B30" s="91"/>
      <c r="C30" s="92"/>
      <c r="D30" s="125" t="s">
        <v>125</v>
      </c>
      <c r="E30" s="125"/>
      <c r="F30" s="126"/>
    </row>
    <row r="31" spans="2:11" ht="16.5" x14ac:dyDescent="0.3">
      <c r="B31" s="91"/>
      <c r="C31" s="92"/>
      <c r="D31" s="151" t="s">
        <v>126</v>
      </c>
      <c r="E31" s="152" t="s">
        <v>163</v>
      </c>
      <c r="F31" s="156" t="s">
        <v>93</v>
      </c>
    </row>
    <row r="32" spans="2:11" ht="36.75" customHeight="1" x14ac:dyDescent="0.3">
      <c r="B32" s="91"/>
      <c r="C32" s="92"/>
      <c r="D32" s="153" t="s">
        <v>127</v>
      </c>
      <c r="E32" s="152" t="s">
        <v>163</v>
      </c>
      <c r="F32" s="155" t="s">
        <v>128</v>
      </c>
    </row>
    <row r="33" spans="2:6" ht="16.5" x14ac:dyDescent="0.3">
      <c r="B33" s="91"/>
      <c r="C33" s="92"/>
      <c r="D33" s="125" t="s">
        <v>129</v>
      </c>
      <c r="E33" s="125"/>
      <c r="F33" s="126"/>
    </row>
    <row r="34" spans="2:6" ht="16.5" x14ac:dyDescent="0.3">
      <c r="B34" s="91"/>
      <c r="C34" s="92"/>
      <c r="D34" s="123" t="s">
        <v>95</v>
      </c>
      <c r="E34" s="123" t="s">
        <v>111</v>
      </c>
      <c r="F34" s="124" t="s">
        <v>94</v>
      </c>
    </row>
    <row r="35" spans="2:6" ht="16.5" x14ac:dyDescent="0.3">
      <c r="B35" s="91"/>
      <c r="C35" s="92"/>
      <c r="D35" s="125" t="s">
        <v>130</v>
      </c>
      <c r="E35" s="123"/>
      <c r="F35" s="126"/>
    </row>
    <row r="36" spans="2:6" ht="16.5" x14ac:dyDescent="0.3">
      <c r="B36" s="91"/>
      <c r="C36" s="92"/>
      <c r="D36" s="123" t="s">
        <v>97</v>
      </c>
      <c r="E36" s="123" t="s">
        <v>111</v>
      </c>
      <c r="F36" s="124" t="s">
        <v>96</v>
      </c>
    </row>
    <row r="37" spans="2:6" ht="16.5" x14ac:dyDescent="0.3">
      <c r="B37" s="91"/>
      <c r="C37" s="92"/>
      <c r="D37" s="123" t="s">
        <v>99</v>
      </c>
      <c r="E37" s="123" t="s">
        <v>111</v>
      </c>
      <c r="F37" s="124" t="s">
        <v>98</v>
      </c>
    </row>
    <row r="38" spans="2:6" ht="16.5" x14ac:dyDescent="0.3">
      <c r="B38" s="91"/>
      <c r="C38" s="92"/>
      <c r="D38" s="125" t="s">
        <v>131</v>
      </c>
      <c r="E38" s="123"/>
      <c r="F38" s="126"/>
    </row>
    <row r="39" spans="2:6" ht="16.5" x14ac:dyDescent="0.3">
      <c r="B39" s="91"/>
      <c r="C39" s="92"/>
      <c r="D39" s="123" t="s">
        <v>132</v>
      </c>
      <c r="E39" s="123" t="s">
        <v>111</v>
      </c>
      <c r="F39" s="124" t="s">
        <v>100</v>
      </c>
    </row>
    <row r="40" spans="2:6" ht="16.5" x14ac:dyDescent="0.3">
      <c r="B40" s="91"/>
      <c r="C40" s="92"/>
      <c r="D40" s="125" t="s">
        <v>133</v>
      </c>
      <c r="E40" s="123"/>
      <c r="F40" s="126"/>
    </row>
    <row r="41" spans="2:6" ht="16.5" x14ac:dyDescent="0.3">
      <c r="B41" s="91"/>
      <c r="C41" s="92"/>
      <c r="D41" s="127" t="s">
        <v>134</v>
      </c>
      <c r="E41" s="128" t="s">
        <v>117</v>
      </c>
      <c r="F41" s="130" t="s">
        <v>102</v>
      </c>
    </row>
    <row r="42" spans="2:6" s="161" customFormat="1" ht="33" x14ac:dyDescent="0.25">
      <c r="B42" s="157"/>
      <c r="C42" s="158"/>
      <c r="D42" s="159" t="s">
        <v>164</v>
      </c>
      <c r="E42" s="160" t="s">
        <v>165</v>
      </c>
      <c r="F42" s="244" t="s">
        <v>103</v>
      </c>
    </row>
    <row r="43" spans="2:6" s="161" customFormat="1" ht="33" x14ac:dyDescent="0.25">
      <c r="B43" s="157"/>
      <c r="C43" s="158"/>
      <c r="D43" s="162" t="s">
        <v>135</v>
      </c>
      <c r="E43" s="163" t="s">
        <v>111</v>
      </c>
      <c r="F43" s="164" t="s">
        <v>104</v>
      </c>
    </row>
    <row r="44" spans="2:6" ht="16.5" x14ac:dyDescent="0.3">
      <c r="B44" s="91"/>
      <c r="C44" s="92"/>
      <c r="D44" s="123" t="s">
        <v>136</v>
      </c>
      <c r="E44" s="123" t="s">
        <v>111</v>
      </c>
      <c r="F44" s="133" t="s">
        <v>166</v>
      </c>
    </row>
    <row r="45" spans="2:6" ht="34.5" customHeight="1" x14ac:dyDescent="0.3">
      <c r="B45" s="91"/>
      <c r="C45" s="92"/>
      <c r="D45" s="165" t="s">
        <v>137</v>
      </c>
      <c r="E45" s="160" t="s">
        <v>165</v>
      </c>
      <c r="F45" s="101" t="s">
        <v>128</v>
      </c>
    </row>
    <row r="47" spans="2:6" ht="13.5" thickBot="1" x14ac:dyDescent="0.25"/>
    <row r="48" spans="2:6" ht="58.5" customHeight="1" x14ac:dyDescent="0.2">
      <c r="B48" s="196" t="s">
        <v>155</v>
      </c>
      <c r="C48" s="197"/>
      <c r="D48" s="197"/>
      <c r="E48" s="197"/>
      <c r="F48" s="198"/>
    </row>
    <row r="49" spans="2:6" ht="18" x14ac:dyDescent="0.25">
      <c r="B49" s="199" t="s">
        <v>138</v>
      </c>
      <c r="C49" s="200"/>
      <c r="D49" s="200"/>
      <c r="E49" s="200"/>
      <c r="F49" s="201"/>
    </row>
    <row r="50" spans="2:6" ht="16.5" x14ac:dyDescent="0.3">
      <c r="B50" s="95"/>
      <c r="C50" s="96" t="s">
        <v>171</v>
      </c>
      <c r="D50" s="97"/>
      <c r="E50" s="97"/>
      <c r="F50" s="98"/>
    </row>
    <row r="51" spans="2:6" ht="16.5" x14ac:dyDescent="0.3">
      <c r="B51" s="95"/>
      <c r="C51" s="99"/>
      <c r="D51" s="100" t="s">
        <v>139</v>
      </c>
      <c r="E51" s="100"/>
      <c r="F51" s="98"/>
    </row>
    <row r="52" spans="2:6" ht="16.5" x14ac:dyDescent="0.3">
      <c r="B52" s="95"/>
      <c r="C52" s="99"/>
      <c r="D52" s="100" t="s">
        <v>140</v>
      </c>
      <c r="E52" s="100"/>
      <c r="F52" s="98"/>
    </row>
    <row r="53" spans="2:6" ht="16.5" x14ac:dyDescent="0.3">
      <c r="B53" s="95"/>
      <c r="C53" s="99"/>
      <c r="D53" s="100" t="s">
        <v>141</v>
      </c>
      <c r="E53" s="100"/>
      <c r="F53" s="98"/>
    </row>
    <row r="54" spans="2:6" ht="16.5" x14ac:dyDescent="0.3">
      <c r="B54" s="95"/>
      <c r="C54" s="99"/>
      <c r="D54" s="100" t="s">
        <v>142</v>
      </c>
      <c r="E54" s="100"/>
      <c r="F54" s="98"/>
    </row>
    <row r="55" spans="2:6" ht="18" x14ac:dyDescent="0.25">
      <c r="B55" s="202" t="s">
        <v>167</v>
      </c>
      <c r="C55" s="203"/>
      <c r="D55" s="203"/>
      <c r="E55" s="203"/>
      <c r="F55" s="204"/>
    </row>
    <row r="56" spans="2:6" ht="16.5" x14ac:dyDescent="0.3">
      <c r="B56" s="102"/>
      <c r="C56" s="103" t="s">
        <v>168</v>
      </c>
      <c r="D56" s="104"/>
      <c r="E56" s="104"/>
      <c r="F56" s="105"/>
    </row>
    <row r="57" spans="2:6" ht="33" x14ac:dyDescent="0.3">
      <c r="B57" s="102"/>
      <c r="C57" s="106"/>
      <c r="D57" s="166" t="s">
        <v>169</v>
      </c>
      <c r="E57" s="107"/>
      <c r="F57" s="105"/>
    </row>
    <row r="58" spans="2:6" ht="17.25" customHeight="1" x14ac:dyDescent="0.3">
      <c r="B58" s="102"/>
      <c r="C58" s="106"/>
      <c r="D58" s="107" t="s">
        <v>143</v>
      </c>
      <c r="E58" s="107"/>
      <c r="F58" s="105"/>
    </row>
    <row r="59" spans="2:6" ht="16.5" x14ac:dyDescent="0.3">
      <c r="B59" s="102"/>
      <c r="C59" s="103" t="s">
        <v>170</v>
      </c>
      <c r="D59" s="104"/>
      <c r="E59" s="104"/>
      <c r="F59" s="105"/>
    </row>
    <row r="60" spans="2:6" ht="16.5" x14ac:dyDescent="0.3">
      <c r="B60" s="102"/>
      <c r="C60" s="106"/>
      <c r="D60" s="107" t="s">
        <v>144</v>
      </c>
      <c r="E60" s="107"/>
      <c r="F60" s="105"/>
    </row>
    <row r="61" spans="2:6" ht="16.5" x14ac:dyDescent="0.3">
      <c r="B61" s="102"/>
      <c r="C61" s="106"/>
      <c r="D61" s="107" t="s">
        <v>145</v>
      </c>
      <c r="E61" s="107"/>
      <c r="F61" s="105"/>
    </row>
    <row r="62" spans="2:6" ht="16.5" x14ac:dyDescent="0.3">
      <c r="B62" s="102"/>
      <c r="C62" s="106"/>
      <c r="D62" s="107" t="s">
        <v>146</v>
      </c>
      <c r="E62" s="107"/>
      <c r="F62" s="105"/>
    </row>
    <row r="63" spans="2:6" ht="17.25" thickBot="1" x14ac:dyDescent="0.35">
      <c r="B63" s="108"/>
      <c r="C63" s="109"/>
      <c r="D63" s="110" t="s">
        <v>147</v>
      </c>
      <c r="E63" s="110"/>
      <c r="F63" s="111"/>
    </row>
  </sheetData>
  <mergeCells count="11">
    <mergeCell ref="B13:D13"/>
    <mergeCell ref="B48:F48"/>
    <mergeCell ref="B49:F49"/>
    <mergeCell ref="B55:F55"/>
    <mergeCell ref="C3:E3"/>
    <mergeCell ref="C4:E4"/>
    <mergeCell ref="C5:E5"/>
    <mergeCell ref="C6:E6"/>
    <mergeCell ref="C7:E7"/>
    <mergeCell ref="B8:F8"/>
    <mergeCell ref="B10:F10"/>
  </mergeCells>
  <hyperlinks>
    <hyperlink ref="F32" r:id="rId1" display="http://nav.gov.hu/nav/penzmosas/Pmt_Kit_elektronikus_bejelentes"/>
    <hyperlink ref="F32:K32" r:id="rId2" display="(ÁNYK) VPOP_PMT17"/>
    <hyperlink ref="F17" location="'PM-KV-03-01'!B1" display="PM-KV-03-01"/>
    <hyperlink ref="F16" location="'PM-KV-03-00'!B1" display="PM-KV-03-00"/>
    <hyperlink ref="F42" location="'PM-KV-03-14'!B1" display="PM-KV-03-14"/>
    <hyperlink ref="F45" r:id="rId3" display="http://nav.gov.hu/nav/penzmosas/Pmt_Kit_elektronikus_bejelentes"/>
  </hyperlinks>
  <pageMargins left="0.70866141732283472" right="0.70866141732283472" top="0.74803149606299213" bottom="0.74803149606299213" header="0.31496062992125984" footer="0.31496062992125984"/>
  <pageSetup paperSize="9" scale="77" orientation="portrait" r:id="rId4"/>
  <headerFooter>
    <oddFooter>&amp;L&amp;F/&amp;A&amp;C&amp;P/&amp;N&amp;RDigitAudit/AuditIroda</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3"/>
  <sheetViews>
    <sheetView showGridLines="0" zoomScale="80" zoomScaleNormal="80" workbookViewId="0">
      <pane xSplit="1" ySplit="9" topLeftCell="B10" activePane="bottomRight" state="frozen"/>
      <selection pane="topRight" activeCell="B1" sqref="B1"/>
      <selection pane="bottomLeft" activeCell="A10" sqref="A10"/>
      <selection pane="bottomRight" activeCell="B1" sqref="B1"/>
    </sheetView>
  </sheetViews>
  <sheetFormatPr defaultRowHeight="12" x14ac:dyDescent="0.2"/>
  <cols>
    <col min="1" max="1" width="9.140625" style="5"/>
    <col min="2" max="5" width="9.140625" style="5" customWidth="1"/>
    <col min="6" max="6" width="16.7109375" style="5" bestFit="1" customWidth="1"/>
    <col min="7" max="7" width="16.42578125" style="5" bestFit="1" customWidth="1"/>
    <col min="8" max="11" width="9.140625" style="5" customWidth="1"/>
    <col min="12" max="12" width="9.140625" style="7" customWidth="1"/>
    <col min="13" max="23" width="9.140625" style="5" customWidth="1"/>
    <col min="24" max="256" width="9.140625" style="5"/>
    <col min="257" max="260" width="9.140625" style="5" customWidth="1"/>
    <col min="261" max="261" width="16.7109375" style="5" bestFit="1" customWidth="1"/>
    <col min="262" max="262" width="16.42578125" style="5" bestFit="1" customWidth="1"/>
    <col min="263" max="278" width="9.140625" style="5" customWidth="1"/>
    <col min="279" max="279" width="11.28515625" style="5" customWidth="1"/>
    <col min="280" max="512" width="9.140625" style="5"/>
    <col min="513" max="516" width="9.140625" style="5" customWidth="1"/>
    <col min="517" max="517" width="16.7109375" style="5" bestFit="1" customWidth="1"/>
    <col min="518" max="518" width="16.42578125" style="5" bestFit="1" customWidth="1"/>
    <col min="519" max="534" width="9.140625" style="5" customWidth="1"/>
    <col min="535" max="535" width="11.28515625" style="5" customWidth="1"/>
    <col min="536" max="768" width="9.140625" style="5"/>
    <col min="769" max="772" width="9.140625" style="5" customWidth="1"/>
    <col min="773" max="773" width="16.7109375" style="5" bestFit="1" customWidth="1"/>
    <col min="774" max="774" width="16.42578125" style="5" bestFit="1" customWidth="1"/>
    <col min="775" max="790" width="9.140625" style="5" customWidth="1"/>
    <col min="791" max="791" width="11.28515625" style="5" customWidth="1"/>
    <col min="792" max="1024" width="9.140625" style="5"/>
    <col min="1025" max="1028" width="9.140625" style="5" customWidth="1"/>
    <col min="1029" max="1029" width="16.7109375" style="5" bestFit="1" customWidth="1"/>
    <col min="1030" max="1030" width="16.42578125" style="5" bestFit="1" customWidth="1"/>
    <col min="1031" max="1046" width="9.140625" style="5" customWidth="1"/>
    <col min="1047" max="1047" width="11.28515625" style="5" customWidth="1"/>
    <col min="1048" max="1280" width="9.140625" style="5"/>
    <col min="1281" max="1284" width="9.140625" style="5" customWidth="1"/>
    <col min="1285" max="1285" width="16.7109375" style="5" bestFit="1" customWidth="1"/>
    <col min="1286" max="1286" width="16.42578125" style="5" bestFit="1" customWidth="1"/>
    <col min="1287" max="1302" width="9.140625" style="5" customWidth="1"/>
    <col min="1303" max="1303" width="11.28515625" style="5" customWidth="1"/>
    <col min="1304" max="1536" width="9.140625" style="5"/>
    <col min="1537" max="1540" width="9.140625" style="5" customWidth="1"/>
    <col min="1541" max="1541" width="16.7109375" style="5" bestFit="1" customWidth="1"/>
    <col min="1542" max="1542" width="16.42578125" style="5" bestFit="1" customWidth="1"/>
    <col min="1543" max="1558" width="9.140625" style="5" customWidth="1"/>
    <col min="1559" max="1559" width="11.28515625" style="5" customWidth="1"/>
    <col min="1560" max="1792" width="9.140625" style="5"/>
    <col min="1793" max="1796" width="9.140625" style="5" customWidth="1"/>
    <col min="1797" max="1797" width="16.7109375" style="5" bestFit="1" customWidth="1"/>
    <col min="1798" max="1798" width="16.42578125" style="5" bestFit="1" customWidth="1"/>
    <col min="1799" max="1814" width="9.140625" style="5" customWidth="1"/>
    <col min="1815" max="1815" width="11.28515625" style="5" customWidth="1"/>
    <col min="1816" max="2048" width="9.140625" style="5"/>
    <col min="2049" max="2052" width="9.140625" style="5" customWidth="1"/>
    <col min="2053" max="2053" width="16.7109375" style="5" bestFit="1" customWidth="1"/>
    <col min="2054" max="2054" width="16.42578125" style="5" bestFit="1" customWidth="1"/>
    <col min="2055" max="2070" width="9.140625" style="5" customWidth="1"/>
    <col min="2071" max="2071" width="11.28515625" style="5" customWidth="1"/>
    <col min="2072" max="2304" width="9.140625" style="5"/>
    <col min="2305" max="2308" width="9.140625" style="5" customWidth="1"/>
    <col min="2309" max="2309" width="16.7109375" style="5" bestFit="1" customWidth="1"/>
    <col min="2310" max="2310" width="16.42578125" style="5" bestFit="1" customWidth="1"/>
    <col min="2311" max="2326" width="9.140625" style="5" customWidth="1"/>
    <col min="2327" max="2327" width="11.28515625" style="5" customWidth="1"/>
    <col min="2328" max="2560" width="9.140625" style="5"/>
    <col min="2561" max="2564" width="9.140625" style="5" customWidth="1"/>
    <col min="2565" max="2565" width="16.7109375" style="5" bestFit="1" customWidth="1"/>
    <col min="2566" max="2566" width="16.42578125" style="5" bestFit="1" customWidth="1"/>
    <col min="2567" max="2582" width="9.140625" style="5" customWidth="1"/>
    <col min="2583" max="2583" width="11.28515625" style="5" customWidth="1"/>
    <col min="2584" max="2816" width="9.140625" style="5"/>
    <col min="2817" max="2820" width="9.140625" style="5" customWidth="1"/>
    <col min="2821" max="2821" width="16.7109375" style="5" bestFit="1" customWidth="1"/>
    <col min="2822" max="2822" width="16.42578125" style="5" bestFit="1" customWidth="1"/>
    <col min="2823" max="2838" width="9.140625" style="5" customWidth="1"/>
    <col min="2839" max="2839" width="11.28515625" style="5" customWidth="1"/>
    <col min="2840" max="3072" width="9.140625" style="5"/>
    <col min="3073" max="3076" width="9.140625" style="5" customWidth="1"/>
    <col min="3077" max="3077" width="16.7109375" style="5" bestFit="1" customWidth="1"/>
    <col min="3078" max="3078" width="16.42578125" style="5" bestFit="1" customWidth="1"/>
    <col min="3079" max="3094" width="9.140625" style="5" customWidth="1"/>
    <col min="3095" max="3095" width="11.28515625" style="5" customWidth="1"/>
    <col min="3096" max="3328" width="9.140625" style="5"/>
    <col min="3329" max="3332" width="9.140625" style="5" customWidth="1"/>
    <col min="3333" max="3333" width="16.7109375" style="5" bestFit="1" customWidth="1"/>
    <col min="3334" max="3334" width="16.42578125" style="5" bestFit="1" customWidth="1"/>
    <col min="3335" max="3350" width="9.140625" style="5" customWidth="1"/>
    <col min="3351" max="3351" width="11.28515625" style="5" customWidth="1"/>
    <col min="3352" max="3584" width="9.140625" style="5"/>
    <col min="3585" max="3588" width="9.140625" style="5" customWidth="1"/>
    <col min="3589" max="3589" width="16.7109375" style="5" bestFit="1" customWidth="1"/>
    <col min="3590" max="3590" width="16.42578125" style="5" bestFit="1" customWidth="1"/>
    <col min="3591" max="3606" width="9.140625" style="5" customWidth="1"/>
    <col min="3607" max="3607" width="11.28515625" style="5" customWidth="1"/>
    <col min="3608" max="3840" width="9.140625" style="5"/>
    <col min="3841" max="3844" width="9.140625" style="5" customWidth="1"/>
    <col min="3845" max="3845" width="16.7109375" style="5" bestFit="1" customWidth="1"/>
    <col min="3846" max="3846" width="16.42578125" style="5" bestFit="1" customWidth="1"/>
    <col min="3847" max="3862" width="9.140625" style="5" customWidth="1"/>
    <col min="3863" max="3863" width="11.28515625" style="5" customWidth="1"/>
    <col min="3864" max="4096" width="9.140625" style="5"/>
    <col min="4097" max="4100" width="9.140625" style="5" customWidth="1"/>
    <col min="4101" max="4101" width="16.7109375" style="5" bestFit="1" customWidth="1"/>
    <col min="4102" max="4102" width="16.42578125" style="5" bestFit="1" customWidth="1"/>
    <col min="4103" max="4118" width="9.140625" style="5" customWidth="1"/>
    <col min="4119" max="4119" width="11.28515625" style="5" customWidth="1"/>
    <col min="4120" max="4352" width="9.140625" style="5"/>
    <col min="4353" max="4356" width="9.140625" style="5" customWidth="1"/>
    <col min="4357" max="4357" width="16.7109375" style="5" bestFit="1" customWidth="1"/>
    <col min="4358" max="4358" width="16.42578125" style="5" bestFit="1" customWidth="1"/>
    <col min="4359" max="4374" width="9.140625" style="5" customWidth="1"/>
    <col min="4375" max="4375" width="11.28515625" style="5" customWidth="1"/>
    <col min="4376" max="4608" width="9.140625" style="5"/>
    <col min="4609" max="4612" width="9.140625" style="5" customWidth="1"/>
    <col min="4613" max="4613" width="16.7109375" style="5" bestFit="1" customWidth="1"/>
    <col min="4614" max="4614" width="16.42578125" style="5" bestFit="1" customWidth="1"/>
    <col min="4615" max="4630" width="9.140625" style="5" customWidth="1"/>
    <col min="4631" max="4631" width="11.28515625" style="5" customWidth="1"/>
    <col min="4632" max="4864" width="9.140625" style="5"/>
    <col min="4865" max="4868" width="9.140625" style="5" customWidth="1"/>
    <col min="4869" max="4869" width="16.7109375" style="5" bestFit="1" customWidth="1"/>
    <col min="4870" max="4870" width="16.42578125" style="5" bestFit="1" customWidth="1"/>
    <col min="4871" max="4886" width="9.140625" style="5" customWidth="1"/>
    <col min="4887" max="4887" width="11.28515625" style="5" customWidth="1"/>
    <col min="4888" max="5120" width="9.140625" style="5"/>
    <col min="5121" max="5124" width="9.140625" style="5" customWidth="1"/>
    <col min="5125" max="5125" width="16.7109375" style="5" bestFit="1" customWidth="1"/>
    <col min="5126" max="5126" width="16.42578125" style="5" bestFit="1" customWidth="1"/>
    <col min="5127" max="5142" width="9.140625" style="5" customWidth="1"/>
    <col min="5143" max="5143" width="11.28515625" style="5" customWidth="1"/>
    <col min="5144" max="5376" width="9.140625" style="5"/>
    <col min="5377" max="5380" width="9.140625" style="5" customWidth="1"/>
    <col min="5381" max="5381" width="16.7109375" style="5" bestFit="1" customWidth="1"/>
    <col min="5382" max="5382" width="16.42578125" style="5" bestFit="1" customWidth="1"/>
    <col min="5383" max="5398" width="9.140625" style="5" customWidth="1"/>
    <col min="5399" max="5399" width="11.28515625" style="5" customWidth="1"/>
    <col min="5400" max="5632" width="9.140625" style="5"/>
    <col min="5633" max="5636" width="9.140625" style="5" customWidth="1"/>
    <col min="5637" max="5637" width="16.7109375" style="5" bestFit="1" customWidth="1"/>
    <col min="5638" max="5638" width="16.42578125" style="5" bestFit="1" customWidth="1"/>
    <col min="5639" max="5654" width="9.140625" style="5" customWidth="1"/>
    <col min="5655" max="5655" width="11.28515625" style="5" customWidth="1"/>
    <col min="5656" max="5888" width="9.140625" style="5"/>
    <col min="5889" max="5892" width="9.140625" style="5" customWidth="1"/>
    <col min="5893" max="5893" width="16.7109375" style="5" bestFit="1" customWidth="1"/>
    <col min="5894" max="5894" width="16.42578125" style="5" bestFit="1" customWidth="1"/>
    <col min="5895" max="5910" width="9.140625" style="5" customWidth="1"/>
    <col min="5911" max="5911" width="11.28515625" style="5" customWidth="1"/>
    <col min="5912" max="6144" width="9.140625" style="5"/>
    <col min="6145" max="6148" width="9.140625" style="5" customWidth="1"/>
    <col min="6149" max="6149" width="16.7109375" style="5" bestFit="1" customWidth="1"/>
    <col min="6150" max="6150" width="16.42578125" style="5" bestFit="1" customWidth="1"/>
    <col min="6151" max="6166" width="9.140625" style="5" customWidth="1"/>
    <col min="6167" max="6167" width="11.28515625" style="5" customWidth="1"/>
    <col min="6168" max="6400" width="9.140625" style="5"/>
    <col min="6401" max="6404" width="9.140625" style="5" customWidth="1"/>
    <col min="6405" max="6405" width="16.7109375" style="5" bestFit="1" customWidth="1"/>
    <col min="6406" max="6406" width="16.42578125" style="5" bestFit="1" customWidth="1"/>
    <col min="6407" max="6422" width="9.140625" style="5" customWidth="1"/>
    <col min="6423" max="6423" width="11.28515625" style="5" customWidth="1"/>
    <col min="6424" max="6656" width="9.140625" style="5"/>
    <col min="6657" max="6660" width="9.140625" style="5" customWidth="1"/>
    <col min="6661" max="6661" width="16.7109375" style="5" bestFit="1" customWidth="1"/>
    <col min="6662" max="6662" width="16.42578125" style="5" bestFit="1" customWidth="1"/>
    <col min="6663" max="6678" width="9.140625" style="5" customWidth="1"/>
    <col min="6679" max="6679" width="11.28515625" style="5" customWidth="1"/>
    <col min="6680" max="6912" width="9.140625" style="5"/>
    <col min="6913" max="6916" width="9.140625" style="5" customWidth="1"/>
    <col min="6917" max="6917" width="16.7109375" style="5" bestFit="1" customWidth="1"/>
    <col min="6918" max="6918" width="16.42578125" style="5" bestFit="1" customWidth="1"/>
    <col min="6919" max="6934" width="9.140625" style="5" customWidth="1"/>
    <col min="6935" max="6935" width="11.28515625" style="5" customWidth="1"/>
    <col min="6936" max="7168" width="9.140625" style="5"/>
    <col min="7169" max="7172" width="9.140625" style="5" customWidth="1"/>
    <col min="7173" max="7173" width="16.7109375" style="5" bestFit="1" customWidth="1"/>
    <col min="7174" max="7174" width="16.42578125" style="5" bestFit="1" customWidth="1"/>
    <col min="7175" max="7190" width="9.140625" style="5" customWidth="1"/>
    <col min="7191" max="7191" width="11.28515625" style="5" customWidth="1"/>
    <col min="7192" max="7424" width="9.140625" style="5"/>
    <col min="7425" max="7428" width="9.140625" style="5" customWidth="1"/>
    <col min="7429" max="7429" width="16.7109375" style="5" bestFit="1" customWidth="1"/>
    <col min="7430" max="7430" width="16.42578125" style="5" bestFit="1" customWidth="1"/>
    <col min="7431" max="7446" width="9.140625" style="5" customWidth="1"/>
    <col min="7447" max="7447" width="11.28515625" style="5" customWidth="1"/>
    <col min="7448" max="7680" width="9.140625" style="5"/>
    <col min="7681" max="7684" width="9.140625" style="5" customWidth="1"/>
    <col min="7685" max="7685" width="16.7109375" style="5" bestFit="1" customWidth="1"/>
    <col min="7686" max="7686" width="16.42578125" style="5" bestFit="1" customWidth="1"/>
    <col min="7687" max="7702" width="9.140625" style="5" customWidth="1"/>
    <col min="7703" max="7703" width="11.28515625" style="5" customWidth="1"/>
    <col min="7704" max="7936" width="9.140625" style="5"/>
    <col min="7937" max="7940" width="9.140625" style="5" customWidth="1"/>
    <col min="7941" max="7941" width="16.7109375" style="5" bestFit="1" customWidth="1"/>
    <col min="7942" max="7942" width="16.42578125" style="5" bestFit="1" customWidth="1"/>
    <col min="7943" max="7958" width="9.140625" style="5" customWidth="1"/>
    <col min="7959" max="7959" width="11.28515625" style="5" customWidth="1"/>
    <col min="7960" max="8192" width="9.140625" style="5"/>
    <col min="8193" max="8196" width="9.140625" style="5" customWidth="1"/>
    <col min="8197" max="8197" width="16.7109375" style="5" bestFit="1" customWidth="1"/>
    <col min="8198" max="8198" width="16.42578125" style="5" bestFit="1" customWidth="1"/>
    <col min="8199" max="8214" width="9.140625" style="5" customWidth="1"/>
    <col min="8215" max="8215" width="11.28515625" style="5" customWidth="1"/>
    <col min="8216" max="8448" width="9.140625" style="5"/>
    <col min="8449" max="8452" width="9.140625" style="5" customWidth="1"/>
    <col min="8453" max="8453" width="16.7109375" style="5" bestFit="1" customWidth="1"/>
    <col min="8454" max="8454" width="16.42578125" style="5" bestFit="1" customWidth="1"/>
    <col min="8455" max="8470" width="9.140625" style="5" customWidth="1"/>
    <col min="8471" max="8471" width="11.28515625" style="5" customWidth="1"/>
    <col min="8472" max="8704" width="9.140625" style="5"/>
    <col min="8705" max="8708" width="9.140625" style="5" customWidth="1"/>
    <col min="8709" max="8709" width="16.7109375" style="5" bestFit="1" customWidth="1"/>
    <col min="8710" max="8710" width="16.42578125" style="5" bestFit="1" customWidth="1"/>
    <col min="8711" max="8726" width="9.140625" style="5" customWidth="1"/>
    <col min="8727" max="8727" width="11.28515625" style="5" customWidth="1"/>
    <col min="8728" max="8960" width="9.140625" style="5"/>
    <col min="8961" max="8964" width="9.140625" style="5" customWidth="1"/>
    <col min="8965" max="8965" width="16.7109375" style="5" bestFit="1" customWidth="1"/>
    <col min="8966" max="8966" width="16.42578125" style="5" bestFit="1" customWidth="1"/>
    <col min="8967" max="8982" width="9.140625" style="5" customWidth="1"/>
    <col min="8983" max="8983" width="11.28515625" style="5" customWidth="1"/>
    <col min="8984" max="9216" width="9.140625" style="5"/>
    <col min="9217" max="9220" width="9.140625" style="5" customWidth="1"/>
    <col min="9221" max="9221" width="16.7109375" style="5" bestFit="1" customWidth="1"/>
    <col min="9222" max="9222" width="16.42578125" style="5" bestFit="1" customWidth="1"/>
    <col min="9223" max="9238" width="9.140625" style="5" customWidth="1"/>
    <col min="9239" max="9239" width="11.28515625" style="5" customWidth="1"/>
    <col min="9240" max="9472" width="9.140625" style="5"/>
    <col min="9473" max="9476" width="9.140625" style="5" customWidth="1"/>
    <col min="9477" max="9477" width="16.7109375" style="5" bestFit="1" customWidth="1"/>
    <col min="9478" max="9478" width="16.42578125" style="5" bestFit="1" customWidth="1"/>
    <col min="9479" max="9494" width="9.140625" style="5" customWidth="1"/>
    <col min="9495" max="9495" width="11.28515625" style="5" customWidth="1"/>
    <col min="9496" max="9728" width="9.140625" style="5"/>
    <col min="9729" max="9732" width="9.140625" style="5" customWidth="1"/>
    <col min="9733" max="9733" width="16.7109375" style="5" bestFit="1" customWidth="1"/>
    <col min="9734" max="9734" width="16.42578125" style="5" bestFit="1" customWidth="1"/>
    <col min="9735" max="9750" width="9.140625" style="5" customWidth="1"/>
    <col min="9751" max="9751" width="11.28515625" style="5" customWidth="1"/>
    <col min="9752" max="9984" width="9.140625" style="5"/>
    <col min="9985" max="9988" width="9.140625" style="5" customWidth="1"/>
    <col min="9989" max="9989" width="16.7109375" style="5" bestFit="1" customWidth="1"/>
    <col min="9990" max="9990" width="16.42578125" style="5" bestFit="1" customWidth="1"/>
    <col min="9991" max="10006" width="9.140625" style="5" customWidth="1"/>
    <col min="10007" max="10007" width="11.28515625" style="5" customWidth="1"/>
    <col min="10008" max="10240" width="9.140625" style="5"/>
    <col min="10241" max="10244" width="9.140625" style="5" customWidth="1"/>
    <col min="10245" max="10245" width="16.7109375" style="5" bestFit="1" customWidth="1"/>
    <col min="10246" max="10246" width="16.42578125" style="5" bestFit="1" customWidth="1"/>
    <col min="10247" max="10262" width="9.140625" style="5" customWidth="1"/>
    <col min="10263" max="10263" width="11.28515625" style="5" customWidth="1"/>
    <col min="10264" max="10496" width="9.140625" style="5"/>
    <col min="10497" max="10500" width="9.140625" style="5" customWidth="1"/>
    <col min="10501" max="10501" width="16.7109375" style="5" bestFit="1" customWidth="1"/>
    <col min="10502" max="10502" width="16.42578125" style="5" bestFit="1" customWidth="1"/>
    <col min="10503" max="10518" width="9.140625" style="5" customWidth="1"/>
    <col min="10519" max="10519" width="11.28515625" style="5" customWidth="1"/>
    <col min="10520" max="10752" width="9.140625" style="5"/>
    <col min="10753" max="10756" width="9.140625" style="5" customWidth="1"/>
    <col min="10757" max="10757" width="16.7109375" style="5" bestFit="1" customWidth="1"/>
    <col min="10758" max="10758" width="16.42578125" style="5" bestFit="1" customWidth="1"/>
    <col min="10759" max="10774" width="9.140625" style="5" customWidth="1"/>
    <col min="10775" max="10775" width="11.28515625" style="5" customWidth="1"/>
    <col min="10776" max="11008" width="9.140625" style="5"/>
    <col min="11009" max="11012" width="9.140625" style="5" customWidth="1"/>
    <col min="11013" max="11013" width="16.7109375" style="5" bestFit="1" customWidth="1"/>
    <col min="11014" max="11014" width="16.42578125" style="5" bestFit="1" customWidth="1"/>
    <col min="11015" max="11030" width="9.140625" style="5" customWidth="1"/>
    <col min="11031" max="11031" width="11.28515625" style="5" customWidth="1"/>
    <col min="11032" max="11264" width="9.140625" style="5"/>
    <col min="11265" max="11268" width="9.140625" style="5" customWidth="1"/>
    <col min="11269" max="11269" width="16.7109375" style="5" bestFit="1" customWidth="1"/>
    <col min="11270" max="11270" width="16.42578125" style="5" bestFit="1" customWidth="1"/>
    <col min="11271" max="11286" width="9.140625" style="5" customWidth="1"/>
    <col min="11287" max="11287" width="11.28515625" style="5" customWidth="1"/>
    <col min="11288" max="11520" width="9.140625" style="5"/>
    <col min="11521" max="11524" width="9.140625" style="5" customWidth="1"/>
    <col min="11525" max="11525" width="16.7109375" style="5" bestFit="1" customWidth="1"/>
    <col min="11526" max="11526" width="16.42578125" style="5" bestFit="1" customWidth="1"/>
    <col min="11527" max="11542" width="9.140625" style="5" customWidth="1"/>
    <col min="11543" max="11543" width="11.28515625" style="5" customWidth="1"/>
    <col min="11544" max="11776" width="9.140625" style="5"/>
    <col min="11777" max="11780" width="9.140625" style="5" customWidth="1"/>
    <col min="11781" max="11781" width="16.7109375" style="5" bestFit="1" customWidth="1"/>
    <col min="11782" max="11782" width="16.42578125" style="5" bestFit="1" customWidth="1"/>
    <col min="11783" max="11798" width="9.140625" style="5" customWidth="1"/>
    <col min="11799" max="11799" width="11.28515625" style="5" customWidth="1"/>
    <col min="11800" max="12032" width="9.140625" style="5"/>
    <col min="12033" max="12036" width="9.140625" style="5" customWidth="1"/>
    <col min="12037" max="12037" width="16.7109375" style="5" bestFit="1" customWidth="1"/>
    <col min="12038" max="12038" width="16.42578125" style="5" bestFit="1" customWidth="1"/>
    <col min="12039" max="12054" width="9.140625" style="5" customWidth="1"/>
    <col min="12055" max="12055" width="11.28515625" style="5" customWidth="1"/>
    <col min="12056" max="12288" width="9.140625" style="5"/>
    <col min="12289" max="12292" width="9.140625" style="5" customWidth="1"/>
    <col min="12293" max="12293" width="16.7109375" style="5" bestFit="1" customWidth="1"/>
    <col min="12294" max="12294" width="16.42578125" style="5" bestFit="1" customWidth="1"/>
    <col min="12295" max="12310" width="9.140625" style="5" customWidth="1"/>
    <col min="12311" max="12311" width="11.28515625" style="5" customWidth="1"/>
    <col min="12312" max="12544" width="9.140625" style="5"/>
    <col min="12545" max="12548" width="9.140625" style="5" customWidth="1"/>
    <col min="12549" max="12549" width="16.7109375" style="5" bestFit="1" customWidth="1"/>
    <col min="12550" max="12550" width="16.42578125" style="5" bestFit="1" customWidth="1"/>
    <col min="12551" max="12566" width="9.140625" style="5" customWidth="1"/>
    <col min="12567" max="12567" width="11.28515625" style="5" customWidth="1"/>
    <col min="12568" max="12800" width="9.140625" style="5"/>
    <col min="12801" max="12804" width="9.140625" style="5" customWidth="1"/>
    <col min="12805" max="12805" width="16.7109375" style="5" bestFit="1" customWidth="1"/>
    <col min="12806" max="12806" width="16.42578125" style="5" bestFit="1" customWidth="1"/>
    <col min="12807" max="12822" width="9.140625" style="5" customWidth="1"/>
    <col min="12823" max="12823" width="11.28515625" style="5" customWidth="1"/>
    <col min="12824" max="13056" width="9.140625" style="5"/>
    <col min="13057" max="13060" width="9.140625" style="5" customWidth="1"/>
    <col min="13061" max="13061" width="16.7109375" style="5" bestFit="1" customWidth="1"/>
    <col min="13062" max="13062" width="16.42578125" style="5" bestFit="1" customWidth="1"/>
    <col min="13063" max="13078" width="9.140625" style="5" customWidth="1"/>
    <col min="13079" max="13079" width="11.28515625" style="5" customWidth="1"/>
    <col min="13080" max="13312" width="9.140625" style="5"/>
    <col min="13313" max="13316" width="9.140625" style="5" customWidth="1"/>
    <col min="13317" max="13317" width="16.7109375" style="5" bestFit="1" customWidth="1"/>
    <col min="13318" max="13318" width="16.42578125" style="5" bestFit="1" customWidth="1"/>
    <col min="13319" max="13334" width="9.140625" style="5" customWidth="1"/>
    <col min="13335" max="13335" width="11.28515625" style="5" customWidth="1"/>
    <col min="13336" max="13568" width="9.140625" style="5"/>
    <col min="13569" max="13572" width="9.140625" style="5" customWidth="1"/>
    <col min="13573" max="13573" width="16.7109375" style="5" bestFit="1" customWidth="1"/>
    <col min="13574" max="13574" width="16.42578125" style="5" bestFit="1" customWidth="1"/>
    <col min="13575" max="13590" width="9.140625" style="5" customWidth="1"/>
    <col min="13591" max="13591" width="11.28515625" style="5" customWidth="1"/>
    <col min="13592" max="13824" width="9.140625" style="5"/>
    <col min="13825" max="13828" width="9.140625" style="5" customWidth="1"/>
    <col min="13829" max="13829" width="16.7109375" style="5" bestFit="1" customWidth="1"/>
    <col min="13830" max="13830" width="16.42578125" style="5" bestFit="1" customWidth="1"/>
    <col min="13831" max="13846" width="9.140625" style="5" customWidth="1"/>
    <col min="13847" max="13847" width="11.28515625" style="5" customWidth="1"/>
    <col min="13848" max="14080" width="9.140625" style="5"/>
    <col min="14081" max="14084" width="9.140625" style="5" customWidth="1"/>
    <col min="14085" max="14085" width="16.7109375" style="5" bestFit="1" customWidth="1"/>
    <col min="14086" max="14086" width="16.42578125" style="5" bestFit="1" customWidth="1"/>
    <col min="14087" max="14102" width="9.140625" style="5" customWidth="1"/>
    <col min="14103" max="14103" width="11.28515625" style="5" customWidth="1"/>
    <col min="14104" max="14336" width="9.140625" style="5"/>
    <col min="14337" max="14340" width="9.140625" style="5" customWidth="1"/>
    <col min="14341" max="14341" width="16.7109375" style="5" bestFit="1" customWidth="1"/>
    <col min="14342" max="14342" width="16.42578125" style="5" bestFit="1" customWidth="1"/>
    <col min="14343" max="14358" width="9.140625" style="5" customWidth="1"/>
    <col min="14359" max="14359" width="11.28515625" style="5" customWidth="1"/>
    <col min="14360" max="14592" width="9.140625" style="5"/>
    <col min="14593" max="14596" width="9.140625" style="5" customWidth="1"/>
    <col min="14597" max="14597" width="16.7109375" style="5" bestFit="1" customWidth="1"/>
    <col min="14598" max="14598" width="16.42578125" style="5" bestFit="1" customWidth="1"/>
    <col min="14599" max="14614" width="9.140625" style="5" customWidth="1"/>
    <col min="14615" max="14615" width="11.28515625" style="5" customWidth="1"/>
    <col min="14616" max="14848" width="9.140625" style="5"/>
    <col min="14849" max="14852" width="9.140625" style="5" customWidth="1"/>
    <col min="14853" max="14853" width="16.7109375" style="5" bestFit="1" customWidth="1"/>
    <col min="14854" max="14854" width="16.42578125" style="5" bestFit="1" customWidth="1"/>
    <col min="14855" max="14870" width="9.140625" style="5" customWidth="1"/>
    <col min="14871" max="14871" width="11.28515625" style="5" customWidth="1"/>
    <col min="14872" max="15104" width="9.140625" style="5"/>
    <col min="15105" max="15108" width="9.140625" style="5" customWidth="1"/>
    <col min="15109" max="15109" width="16.7109375" style="5" bestFit="1" customWidth="1"/>
    <col min="15110" max="15110" width="16.42578125" style="5" bestFit="1" customWidth="1"/>
    <col min="15111" max="15126" width="9.140625" style="5" customWidth="1"/>
    <col min="15127" max="15127" width="11.28515625" style="5" customWidth="1"/>
    <col min="15128" max="15360" width="9.140625" style="5"/>
    <col min="15361" max="15364" width="9.140625" style="5" customWidth="1"/>
    <col min="15365" max="15365" width="16.7109375" style="5" bestFit="1" customWidth="1"/>
    <col min="15366" max="15366" width="16.42578125" style="5" bestFit="1" customWidth="1"/>
    <col min="15367" max="15382" width="9.140625" style="5" customWidth="1"/>
    <col min="15383" max="15383" width="11.28515625" style="5" customWidth="1"/>
    <col min="15384" max="15616" width="9.140625" style="5"/>
    <col min="15617" max="15620" width="9.140625" style="5" customWidth="1"/>
    <col min="15621" max="15621" width="16.7109375" style="5" bestFit="1" customWidth="1"/>
    <col min="15622" max="15622" width="16.42578125" style="5" bestFit="1" customWidth="1"/>
    <col min="15623" max="15638" width="9.140625" style="5" customWidth="1"/>
    <col min="15639" max="15639" width="11.28515625" style="5" customWidth="1"/>
    <col min="15640" max="15872" width="9.140625" style="5"/>
    <col min="15873" max="15876" width="9.140625" style="5" customWidth="1"/>
    <col min="15877" max="15877" width="16.7109375" style="5" bestFit="1" customWidth="1"/>
    <col min="15878" max="15878" width="16.42578125" style="5" bestFit="1" customWidth="1"/>
    <col min="15879" max="15894" width="9.140625" style="5" customWidth="1"/>
    <col min="15895" max="15895" width="11.28515625" style="5" customWidth="1"/>
    <col min="15896" max="16128" width="9.140625" style="5"/>
    <col min="16129" max="16132" width="9.140625" style="5" customWidth="1"/>
    <col min="16133" max="16133" width="16.7109375" style="5" bestFit="1" customWidth="1"/>
    <col min="16134" max="16134" width="16.42578125" style="5" bestFit="1" customWidth="1"/>
    <col min="16135" max="16150" width="9.140625" style="5" customWidth="1"/>
    <col min="16151" max="16151" width="11.28515625" style="5" customWidth="1"/>
    <col min="16152" max="16384" width="9.140625" style="5"/>
  </cols>
  <sheetData>
    <row r="1" spans="1:30" ht="16.5" x14ac:dyDescent="0.3">
      <c r="A1" s="1"/>
      <c r="B1" s="2" t="s">
        <v>0</v>
      </c>
      <c r="C1" s="3"/>
      <c r="D1" s="3"/>
      <c r="E1" s="3"/>
      <c r="F1" s="3"/>
      <c r="G1" s="4" t="s">
        <v>1</v>
      </c>
      <c r="H1" s="3"/>
      <c r="I1" s="3"/>
      <c r="J1" s="3"/>
      <c r="K1" s="3"/>
      <c r="L1" s="3"/>
      <c r="M1" s="3"/>
      <c r="N1" s="3"/>
      <c r="O1" s="3"/>
      <c r="P1" s="3"/>
      <c r="Q1" s="3"/>
      <c r="R1" s="3"/>
      <c r="S1" s="3"/>
      <c r="T1" s="3"/>
      <c r="U1" s="3"/>
      <c r="V1" s="3"/>
      <c r="W1" s="3"/>
      <c r="X1" s="45" t="s">
        <v>2</v>
      </c>
    </row>
    <row r="2" spans="1:30" ht="16.5" thickBot="1" x14ac:dyDescent="0.3">
      <c r="A2" s="6"/>
      <c r="B2" s="7"/>
      <c r="C2" s="7"/>
      <c r="D2" s="7"/>
      <c r="E2" s="7"/>
      <c r="F2" s="7"/>
      <c r="G2" s="7"/>
      <c r="H2" s="7"/>
      <c r="I2" s="7"/>
      <c r="J2" s="8"/>
      <c r="K2" s="8"/>
      <c r="M2" s="7"/>
      <c r="N2" s="7"/>
      <c r="O2" s="7"/>
      <c r="P2" s="7"/>
      <c r="Q2" s="7"/>
      <c r="R2" s="7"/>
      <c r="S2" s="7"/>
      <c r="T2" s="7"/>
      <c r="U2" s="7"/>
      <c r="V2" s="7"/>
      <c r="W2" s="7"/>
      <c r="X2" s="30" t="s">
        <v>3</v>
      </c>
    </row>
    <row r="3" spans="1:30" ht="20.25" x14ac:dyDescent="0.3">
      <c r="A3" s="6"/>
      <c r="B3" s="37" t="s">
        <v>28</v>
      </c>
      <c r="C3" s="9"/>
      <c r="D3" s="9"/>
      <c r="E3" s="9"/>
      <c r="F3" s="9"/>
      <c r="G3" s="9"/>
      <c r="H3" s="9"/>
      <c r="I3" s="9"/>
      <c r="J3" s="10"/>
      <c r="K3" s="11"/>
      <c r="L3" s="12"/>
      <c r="M3" s="12"/>
      <c r="N3" s="12"/>
      <c r="O3" s="12"/>
      <c r="P3" s="12"/>
      <c r="Q3" s="12"/>
      <c r="R3" s="12"/>
      <c r="S3" s="12"/>
      <c r="T3" s="12"/>
      <c r="U3" s="9"/>
      <c r="V3" s="9"/>
      <c r="W3" s="13"/>
    </row>
    <row r="4" spans="1:30" s="7" customFormat="1" ht="15.75" x14ac:dyDescent="0.25">
      <c r="A4" s="6"/>
      <c r="B4" s="14"/>
      <c r="C4" s="29"/>
      <c r="D4" s="29"/>
      <c r="E4" s="29"/>
      <c r="F4" s="29"/>
      <c r="G4" s="29"/>
      <c r="H4" s="29"/>
      <c r="I4" s="29"/>
      <c r="J4" s="15"/>
      <c r="K4" s="16"/>
      <c r="L4" s="17"/>
      <c r="M4" s="17"/>
      <c r="N4" s="17"/>
      <c r="O4" s="17"/>
      <c r="P4" s="17"/>
      <c r="Q4" s="17"/>
      <c r="R4" s="17"/>
      <c r="S4" s="17"/>
      <c r="T4" s="17"/>
      <c r="U4" s="29"/>
      <c r="V4" s="29"/>
      <c r="W4" s="18"/>
      <c r="X4" s="5"/>
      <c r="Y4" s="5"/>
      <c r="Z4" s="5"/>
      <c r="AA4" s="5"/>
      <c r="AB4" s="5"/>
      <c r="AC4" s="5"/>
      <c r="AD4" s="5"/>
    </row>
    <row r="5" spans="1:30" s="7" customFormat="1" ht="15.75" x14ac:dyDescent="0.25">
      <c r="A5" s="6"/>
      <c r="B5" s="14"/>
      <c r="C5" s="29"/>
      <c r="D5" s="29"/>
      <c r="E5" s="29"/>
      <c r="F5" s="29"/>
      <c r="G5" s="29"/>
      <c r="H5" s="29"/>
      <c r="I5" s="29"/>
      <c r="J5" s="15"/>
      <c r="K5" s="16"/>
      <c r="L5" s="17"/>
      <c r="M5" s="17"/>
      <c r="N5" s="17"/>
      <c r="O5" s="17"/>
      <c r="P5" s="17"/>
      <c r="Q5" s="17"/>
      <c r="R5" s="17"/>
      <c r="S5" s="17"/>
      <c r="T5" s="17"/>
      <c r="U5" s="29"/>
      <c r="V5" s="29"/>
      <c r="W5" s="18"/>
      <c r="X5" s="5"/>
      <c r="Y5" s="5"/>
      <c r="Z5" s="5"/>
      <c r="AA5" s="5"/>
      <c r="AB5" s="5"/>
      <c r="AC5" s="5"/>
      <c r="AD5" s="5"/>
    </row>
    <row r="6" spans="1:30" ht="15.75" x14ac:dyDescent="0.25">
      <c r="A6" s="6"/>
      <c r="B6" s="14"/>
      <c r="C6" s="29"/>
      <c r="D6" s="29"/>
      <c r="E6" s="29"/>
      <c r="F6" s="29"/>
      <c r="G6" s="29"/>
      <c r="H6" s="29"/>
      <c r="I6" s="29"/>
      <c r="J6" s="15"/>
      <c r="K6" s="16"/>
      <c r="L6" s="17"/>
      <c r="M6" s="17"/>
      <c r="N6" s="17"/>
      <c r="O6" s="17"/>
      <c r="P6" s="17"/>
      <c r="Q6" s="17"/>
      <c r="R6" s="17"/>
      <c r="S6" s="17"/>
      <c r="T6" s="17"/>
      <c r="U6" s="29"/>
      <c r="V6" s="19"/>
      <c r="W6" s="18"/>
    </row>
    <row r="7" spans="1:30" ht="15.75" x14ac:dyDescent="0.25">
      <c r="A7" s="6"/>
      <c r="B7" s="14"/>
      <c r="C7" s="29"/>
      <c r="D7" s="29"/>
      <c r="E7" s="29"/>
      <c r="F7" s="29"/>
      <c r="G7" s="29"/>
      <c r="H7" s="29"/>
      <c r="I7" s="29"/>
      <c r="J7" s="15"/>
      <c r="K7" s="16"/>
      <c r="L7" s="17"/>
      <c r="M7" s="17"/>
      <c r="N7" s="17"/>
      <c r="O7" s="17"/>
      <c r="P7" s="17"/>
      <c r="Q7" s="17"/>
      <c r="R7" s="17"/>
      <c r="S7" s="17"/>
      <c r="T7" s="17"/>
      <c r="U7" s="29"/>
      <c r="V7" s="20"/>
      <c r="W7" s="18"/>
    </row>
    <row r="8" spans="1:30" ht="15.75" x14ac:dyDescent="0.25">
      <c r="A8" s="6"/>
      <c r="B8" s="14"/>
      <c r="C8" s="29"/>
      <c r="D8" s="29"/>
      <c r="E8" s="29"/>
      <c r="F8" s="29"/>
      <c r="G8" s="29"/>
      <c r="H8" s="29"/>
      <c r="I8" s="29"/>
      <c r="J8" s="15"/>
      <c r="K8" s="16"/>
      <c r="L8" s="17"/>
      <c r="M8" s="17"/>
      <c r="N8" s="17"/>
      <c r="O8" s="17"/>
      <c r="P8" s="17"/>
      <c r="Q8" s="17"/>
      <c r="R8" s="17"/>
      <c r="S8" s="17"/>
      <c r="T8" s="17"/>
      <c r="U8" s="29"/>
      <c r="V8" s="20"/>
      <c r="W8" s="18"/>
    </row>
    <row r="9" spans="1:30" ht="15.75" x14ac:dyDescent="0.25">
      <c r="A9" s="6"/>
      <c r="B9" s="14"/>
      <c r="C9" s="29"/>
      <c r="D9" s="29"/>
      <c r="E9" s="29"/>
      <c r="F9" s="29"/>
      <c r="G9" s="29"/>
      <c r="H9" s="29"/>
      <c r="I9" s="29"/>
      <c r="J9" s="15"/>
      <c r="K9" s="16"/>
      <c r="L9" s="17"/>
      <c r="M9" s="17"/>
      <c r="N9" s="17"/>
      <c r="O9" s="17"/>
      <c r="P9" s="17"/>
      <c r="Q9" s="17"/>
      <c r="R9" s="17"/>
      <c r="S9" s="17"/>
      <c r="T9" s="17"/>
      <c r="U9" s="29"/>
      <c r="V9" s="29"/>
      <c r="W9" s="18"/>
    </row>
    <row r="10" spans="1:30" ht="15.75" x14ac:dyDescent="0.25">
      <c r="A10" s="6"/>
      <c r="B10" s="14"/>
      <c r="C10" s="29"/>
      <c r="D10" s="29"/>
      <c r="E10" s="29"/>
      <c r="F10" s="29"/>
      <c r="G10" s="29"/>
      <c r="H10" s="29"/>
      <c r="I10" s="29"/>
      <c r="J10" s="18"/>
      <c r="K10" s="14"/>
      <c r="L10" s="29"/>
      <c r="M10" s="29"/>
      <c r="N10" s="39" t="s">
        <v>7</v>
      </c>
      <c r="O10" s="29"/>
      <c r="P10" s="29"/>
      <c r="Q10" s="29"/>
      <c r="R10" s="29"/>
      <c r="S10" s="29"/>
      <c r="T10" s="29"/>
      <c r="U10" s="29"/>
      <c r="V10" s="39" t="s">
        <v>7</v>
      </c>
      <c r="W10" s="18"/>
    </row>
    <row r="11" spans="1:30" s="7" customFormat="1" x14ac:dyDescent="0.2">
      <c r="A11" s="6"/>
      <c r="B11" s="14"/>
      <c r="C11" s="29"/>
      <c r="D11" s="29"/>
      <c r="E11" s="29"/>
      <c r="F11" s="29"/>
      <c r="G11" s="29"/>
      <c r="H11" s="29"/>
      <c r="I11" s="29"/>
      <c r="J11" s="18"/>
      <c r="K11" s="14"/>
      <c r="L11" s="29"/>
      <c r="M11" s="29"/>
      <c r="N11" s="29"/>
      <c r="O11" s="29"/>
      <c r="P11" s="29"/>
      <c r="Q11" s="29"/>
      <c r="R11" s="29"/>
      <c r="S11" s="29"/>
      <c r="T11" s="29"/>
      <c r="U11" s="29"/>
      <c r="V11" s="19"/>
      <c r="W11" s="18"/>
      <c r="X11" s="5"/>
      <c r="Y11" s="5"/>
      <c r="Z11" s="5"/>
      <c r="AA11" s="5"/>
      <c r="AB11" s="5"/>
      <c r="AC11" s="5"/>
      <c r="AD11" s="5"/>
    </row>
    <row r="12" spans="1:30" x14ac:dyDescent="0.2">
      <c r="A12" s="6"/>
      <c r="B12" s="14"/>
      <c r="C12" s="29"/>
      <c r="D12" s="29"/>
      <c r="E12" s="29"/>
      <c r="F12" s="29"/>
      <c r="G12" s="29"/>
      <c r="H12" s="29"/>
      <c r="I12" s="29"/>
      <c r="J12" s="18"/>
      <c r="K12" s="14"/>
      <c r="L12" s="29"/>
      <c r="M12" s="29"/>
      <c r="N12" s="29"/>
      <c r="O12" s="29"/>
      <c r="P12" s="29"/>
      <c r="Q12" s="19" t="s">
        <v>4</v>
      </c>
      <c r="R12" s="29"/>
      <c r="S12" s="29"/>
      <c r="T12" s="29"/>
      <c r="U12" s="29"/>
      <c r="V12" s="29"/>
      <c r="W12" s="18"/>
    </row>
    <row r="13" spans="1:30" x14ac:dyDescent="0.2">
      <c r="A13" s="6"/>
      <c r="B13" s="14"/>
      <c r="C13" s="29"/>
      <c r="D13" s="29"/>
      <c r="E13" s="29"/>
      <c r="F13" s="29"/>
      <c r="G13" s="29"/>
      <c r="H13" s="29"/>
      <c r="I13" s="29"/>
      <c r="J13" s="18"/>
      <c r="K13" s="14"/>
      <c r="L13" s="29"/>
      <c r="M13" s="29"/>
      <c r="N13" s="29"/>
      <c r="O13" s="29"/>
      <c r="P13" s="29"/>
      <c r="Q13" s="20" t="s">
        <v>5</v>
      </c>
      <c r="R13" s="29"/>
      <c r="S13" s="29"/>
      <c r="T13" s="29"/>
      <c r="U13" s="29"/>
      <c r="V13" s="29"/>
      <c r="W13" s="18"/>
    </row>
    <row r="14" spans="1:30" x14ac:dyDescent="0.2">
      <c r="A14" s="6"/>
      <c r="B14" s="14"/>
      <c r="C14" s="29"/>
      <c r="D14" s="29"/>
      <c r="E14" s="29"/>
      <c r="F14" s="29"/>
      <c r="G14" s="29"/>
      <c r="H14" s="29"/>
      <c r="I14" s="29"/>
      <c r="J14" s="18"/>
      <c r="K14" s="14"/>
      <c r="L14" s="29"/>
      <c r="M14" s="29"/>
      <c r="N14" s="29"/>
      <c r="O14" s="29"/>
      <c r="P14" s="29"/>
      <c r="Q14" s="20" t="s">
        <v>6</v>
      </c>
      <c r="R14" s="29"/>
      <c r="S14" s="29"/>
      <c r="T14" s="29"/>
      <c r="U14" s="29"/>
      <c r="V14" s="29"/>
      <c r="W14" s="18"/>
    </row>
    <row r="15" spans="1:30" x14ac:dyDescent="0.2">
      <c r="A15" s="6"/>
      <c r="B15" s="14"/>
      <c r="C15" s="29"/>
      <c r="D15" s="29"/>
      <c r="E15" s="29"/>
      <c r="F15" s="29"/>
      <c r="G15" s="29"/>
      <c r="H15" s="29"/>
      <c r="I15" s="29"/>
      <c r="J15" s="18"/>
      <c r="K15" s="14"/>
      <c r="L15" s="29"/>
      <c r="M15" s="29"/>
      <c r="N15" s="29"/>
      <c r="O15" s="29"/>
      <c r="P15" s="29"/>
      <c r="Q15" s="29"/>
      <c r="R15" s="29"/>
      <c r="S15" s="29"/>
      <c r="T15" s="29"/>
      <c r="U15" s="29"/>
      <c r="V15" s="29"/>
      <c r="W15" s="18"/>
    </row>
    <row r="16" spans="1:30" x14ac:dyDescent="0.2">
      <c r="A16" s="6"/>
      <c r="B16" s="14"/>
      <c r="C16" s="29"/>
      <c r="D16" s="29"/>
      <c r="E16" s="29"/>
      <c r="F16" s="29"/>
      <c r="G16" s="29"/>
      <c r="H16" s="29"/>
      <c r="I16" s="29"/>
      <c r="J16" s="18"/>
      <c r="K16" s="14"/>
      <c r="L16" s="29"/>
      <c r="M16" s="29"/>
      <c r="N16" s="29"/>
      <c r="O16" s="29"/>
      <c r="P16" s="29"/>
      <c r="Q16" s="29"/>
      <c r="R16" s="29"/>
      <c r="S16" s="29"/>
      <c r="T16" s="29"/>
      <c r="U16" s="29"/>
      <c r="V16" s="29"/>
      <c r="W16" s="18"/>
    </row>
    <row r="17" spans="1:23" x14ac:dyDescent="0.2">
      <c r="A17" s="6"/>
      <c r="B17" s="14"/>
      <c r="C17" s="29"/>
      <c r="D17" s="29"/>
      <c r="E17" s="29"/>
      <c r="F17" s="29"/>
      <c r="G17" s="29"/>
      <c r="H17" s="29"/>
      <c r="I17" s="29"/>
      <c r="J17" s="18"/>
      <c r="K17" s="14"/>
      <c r="L17" s="29"/>
      <c r="M17" s="29"/>
      <c r="N17" s="29"/>
      <c r="O17" s="29"/>
      <c r="P17" s="29"/>
      <c r="Q17" s="29"/>
      <c r="R17" s="29"/>
      <c r="S17" s="29"/>
      <c r="T17" s="29"/>
      <c r="U17" s="29"/>
      <c r="V17" s="29"/>
      <c r="W17" s="18"/>
    </row>
    <row r="18" spans="1:23" x14ac:dyDescent="0.2">
      <c r="A18" s="6"/>
      <c r="B18" s="14"/>
      <c r="C18" s="29"/>
      <c r="D18" s="29"/>
      <c r="E18" s="29"/>
      <c r="F18" s="29"/>
      <c r="G18" s="29"/>
      <c r="H18" s="29"/>
      <c r="I18" s="29"/>
      <c r="J18" s="18"/>
      <c r="K18" s="14"/>
      <c r="L18" s="29"/>
      <c r="M18" s="29"/>
      <c r="N18" s="29"/>
      <c r="O18" s="29"/>
      <c r="P18" s="29"/>
      <c r="Q18" s="29"/>
      <c r="R18" s="29"/>
      <c r="S18" s="29"/>
      <c r="T18" s="29"/>
      <c r="U18" s="29"/>
      <c r="V18" s="29"/>
      <c r="W18" s="18"/>
    </row>
    <row r="19" spans="1:23" ht="15" x14ac:dyDescent="0.25">
      <c r="A19" s="6"/>
      <c r="B19" s="14"/>
      <c r="C19" s="29"/>
      <c r="D19" s="29"/>
      <c r="E19" s="29"/>
      <c r="F19" s="29"/>
      <c r="G19" s="29"/>
      <c r="H19" s="29"/>
      <c r="I19" s="29"/>
      <c r="J19" s="18"/>
      <c r="K19" s="14"/>
      <c r="L19" s="29"/>
      <c r="M19" s="29"/>
      <c r="N19" s="29"/>
      <c r="O19" s="29"/>
      <c r="P19" s="21"/>
      <c r="Q19" s="21"/>
      <c r="R19" s="21"/>
      <c r="S19" s="21"/>
      <c r="T19" s="22"/>
      <c r="U19" s="29"/>
      <c r="V19" s="21"/>
      <c r="W19" s="36"/>
    </row>
    <row r="20" spans="1:23" ht="15" x14ac:dyDescent="0.25">
      <c r="A20" s="6"/>
      <c r="B20" s="14"/>
      <c r="C20" s="29"/>
      <c r="D20" s="29"/>
      <c r="E20" s="29"/>
      <c r="F20" s="23">
        <v>43008</v>
      </c>
      <c r="G20" s="29" t="s">
        <v>12</v>
      </c>
      <c r="H20" s="112" t="s">
        <v>13</v>
      </c>
      <c r="I20" s="29"/>
      <c r="J20" s="18"/>
      <c r="K20" s="14"/>
      <c r="L20" s="29"/>
      <c r="M20" s="29"/>
      <c r="N20" s="29"/>
      <c r="O20" s="29"/>
      <c r="P20" s="24"/>
      <c r="Q20" s="29"/>
      <c r="R20" s="29"/>
      <c r="S20" s="29"/>
      <c r="T20" s="29"/>
      <c r="U20" s="29"/>
      <c r="V20" s="29"/>
      <c r="W20" s="18"/>
    </row>
    <row r="21" spans="1:23" ht="15" x14ac:dyDescent="0.25">
      <c r="A21" s="6"/>
      <c r="B21" s="14"/>
      <c r="C21" s="29"/>
      <c r="D21" s="29"/>
      <c r="E21" s="29"/>
      <c r="F21" s="29"/>
      <c r="G21" s="29"/>
      <c r="H21" s="29"/>
      <c r="I21" s="29"/>
      <c r="J21" s="18"/>
      <c r="K21" s="14"/>
      <c r="L21" s="29"/>
      <c r="M21" s="29"/>
      <c r="N21" s="29"/>
      <c r="O21" s="29"/>
      <c r="P21" s="112" t="s">
        <v>8</v>
      </c>
      <c r="Q21" s="29"/>
      <c r="R21" s="29"/>
      <c r="S21" s="113" t="s">
        <v>9</v>
      </c>
      <c r="T21" s="29"/>
      <c r="U21" s="29"/>
      <c r="V21" s="29"/>
      <c r="W21" s="18"/>
    </row>
    <row r="22" spans="1:23" x14ac:dyDescent="0.2">
      <c r="A22" s="6"/>
      <c r="B22" s="14"/>
      <c r="C22" s="29"/>
      <c r="D22" s="29"/>
      <c r="E22" s="29"/>
      <c r="F22" s="29"/>
      <c r="G22" s="29"/>
      <c r="H22" s="29"/>
      <c r="I22" s="29"/>
      <c r="J22" s="18"/>
      <c r="K22" s="14"/>
      <c r="L22" s="29"/>
      <c r="M22" s="29"/>
      <c r="N22" s="29"/>
      <c r="O22" s="29"/>
      <c r="P22" s="29"/>
      <c r="Q22" s="29"/>
      <c r="R22" s="29"/>
      <c r="S22" s="19"/>
      <c r="T22" s="29"/>
      <c r="U22" s="29"/>
      <c r="V22" s="29"/>
      <c r="W22" s="18"/>
    </row>
    <row r="23" spans="1:23" x14ac:dyDescent="0.2">
      <c r="A23" s="6"/>
      <c r="B23" s="14"/>
      <c r="C23" s="29"/>
      <c r="D23" s="29"/>
      <c r="E23" s="29"/>
      <c r="F23" s="29"/>
      <c r="G23" s="29"/>
      <c r="H23" s="29"/>
      <c r="I23" s="29"/>
      <c r="J23" s="18"/>
      <c r="K23" s="14"/>
      <c r="L23" s="29"/>
      <c r="M23" s="29"/>
      <c r="N23" s="29"/>
      <c r="O23" s="29"/>
      <c r="P23" s="29"/>
      <c r="Q23" s="29"/>
      <c r="R23" s="29"/>
      <c r="S23" s="29"/>
      <c r="T23" s="29"/>
      <c r="U23" s="29"/>
      <c r="V23" s="29"/>
      <c r="W23" s="18"/>
    </row>
    <row r="24" spans="1:23" ht="15" x14ac:dyDescent="0.25">
      <c r="A24" s="6"/>
      <c r="B24" s="14"/>
      <c r="C24" s="29"/>
      <c r="D24" s="29"/>
      <c r="E24" s="29"/>
      <c r="F24" s="23">
        <v>43008</v>
      </c>
      <c r="G24" s="29" t="s">
        <v>12</v>
      </c>
      <c r="H24" s="112" t="s">
        <v>13</v>
      </c>
      <c r="I24" s="29"/>
      <c r="J24" s="18"/>
      <c r="K24" s="14"/>
      <c r="L24" s="29"/>
      <c r="M24" s="29"/>
      <c r="N24" s="29"/>
      <c r="O24" s="29"/>
      <c r="P24" s="29"/>
      <c r="Q24" s="29"/>
      <c r="R24" s="29"/>
      <c r="S24" s="29"/>
      <c r="T24" s="29"/>
      <c r="U24" s="29"/>
      <c r="V24" s="29"/>
      <c r="W24" s="18"/>
    </row>
    <row r="25" spans="1:23" x14ac:dyDescent="0.2">
      <c r="A25" s="6"/>
      <c r="B25" s="14"/>
      <c r="C25" s="29"/>
      <c r="D25" s="29"/>
      <c r="E25" s="29"/>
      <c r="F25" s="29"/>
      <c r="G25" s="29"/>
      <c r="H25" s="29"/>
      <c r="I25" s="29"/>
      <c r="J25" s="18"/>
      <c r="K25" s="14"/>
      <c r="L25" s="29"/>
      <c r="M25" s="29"/>
      <c r="N25" s="29"/>
      <c r="O25" s="29"/>
      <c r="P25" s="29"/>
      <c r="Q25" s="29"/>
      <c r="R25" s="29"/>
      <c r="S25" s="29"/>
      <c r="T25" s="29"/>
      <c r="U25" s="29"/>
      <c r="V25" s="29"/>
      <c r="W25" s="18"/>
    </row>
    <row r="26" spans="1:23" ht="15" x14ac:dyDescent="0.25">
      <c r="A26" s="6"/>
      <c r="B26" s="14"/>
      <c r="C26" s="29"/>
      <c r="D26" s="29"/>
      <c r="E26" s="29"/>
      <c r="F26" s="29"/>
      <c r="G26" s="29"/>
      <c r="H26" s="29"/>
      <c r="I26" s="29"/>
      <c r="J26" s="18"/>
      <c r="K26" s="14"/>
      <c r="L26" s="29"/>
      <c r="M26" s="29"/>
      <c r="N26" s="29"/>
      <c r="O26" s="29"/>
      <c r="P26" s="29"/>
      <c r="Q26" s="29"/>
      <c r="R26" s="29"/>
      <c r="S26" s="29"/>
      <c r="T26" s="35"/>
      <c r="U26" s="29"/>
      <c r="V26" s="29"/>
      <c r="W26" s="18"/>
    </row>
    <row r="27" spans="1:23" x14ac:dyDescent="0.2">
      <c r="A27" s="6"/>
      <c r="B27" s="14"/>
      <c r="C27" s="29"/>
      <c r="D27" s="29"/>
      <c r="E27" s="29"/>
      <c r="F27" s="29"/>
      <c r="G27" s="29"/>
      <c r="H27" s="29"/>
      <c r="I27" s="29"/>
      <c r="J27" s="18"/>
      <c r="K27" s="14"/>
      <c r="L27" s="29"/>
      <c r="M27" s="29"/>
      <c r="N27" s="29"/>
      <c r="O27" s="29"/>
      <c r="P27" s="29"/>
      <c r="Q27" s="29"/>
      <c r="R27" s="29"/>
      <c r="S27" s="29"/>
      <c r="T27" s="29"/>
      <c r="U27" s="29"/>
      <c r="V27" s="29"/>
      <c r="W27" s="18"/>
    </row>
    <row r="28" spans="1:23" x14ac:dyDescent="0.2">
      <c r="A28" s="6"/>
      <c r="B28" s="14"/>
      <c r="C28" s="29"/>
      <c r="D28" s="29"/>
      <c r="E28" s="29"/>
      <c r="F28" s="29"/>
      <c r="G28" s="29"/>
      <c r="H28" s="29"/>
      <c r="I28" s="29"/>
      <c r="J28" s="18"/>
      <c r="K28" s="14"/>
      <c r="L28" s="29"/>
      <c r="M28" s="29"/>
      <c r="N28" s="29"/>
      <c r="O28" s="29"/>
      <c r="P28" s="29"/>
      <c r="Q28" s="29"/>
      <c r="R28" s="29"/>
      <c r="S28" s="29"/>
      <c r="T28" s="29"/>
      <c r="U28" s="29"/>
      <c r="V28" s="29"/>
      <c r="W28" s="18"/>
    </row>
    <row r="29" spans="1:23" x14ac:dyDescent="0.2">
      <c r="A29" s="6"/>
      <c r="B29" s="14"/>
      <c r="C29" s="29"/>
      <c r="D29" s="29"/>
      <c r="E29" s="29"/>
      <c r="F29" s="29"/>
      <c r="G29" s="29"/>
      <c r="H29" s="29"/>
      <c r="I29" s="29"/>
      <c r="J29" s="18"/>
      <c r="K29" s="14"/>
      <c r="L29" s="29"/>
      <c r="M29" s="29"/>
      <c r="N29" s="29"/>
      <c r="O29" s="29"/>
      <c r="P29" s="29"/>
      <c r="Q29" s="29"/>
      <c r="R29" s="29"/>
      <c r="S29" s="29"/>
      <c r="T29" s="29"/>
      <c r="U29" s="29"/>
      <c r="V29" s="29"/>
      <c r="W29" s="18"/>
    </row>
    <row r="30" spans="1:23" ht="15" x14ac:dyDescent="0.25">
      <c r="A30" s="6"/>
      <c r="B30" s="14"/>
      <c r="C30" s="29"/>
      <c r="D30" s="29"/>
      <c r="E30" s="29"/>
      <c r="F30" s="23">
        <v>43008</v>
      </c>
      <c r="G30" s="29" t="s">
        <v>15</v>
      </c>
      <c r="H30" s="112" t="s">
        <v>16</v>
      </c>
      <c r="I30" s="29"/>
      <c r="J30" s="18"/>
      <c r="K30" s="14"/>
      <c r="L30" s="29"/>
      <c r="M30" s="29"/>
      <c r="N30" s="29"/>
      <c r="O30" s="29"/>
      <c r="P30" s="29"/>
      <c r="Q30" s="29"/>
      <c r="R30" s="29"/>
      <c r="S30" s="29"/>
      <c r="T30" s="29"/>
      <c r="U30" s="29"/>
      <c r="V30" s="29"/>
      <c r="W30" s="18"/>
    </row>
    <row r="31" spans="1:23" x14ac:dyDescent="0.2">
      <c r="A31" s="6"/>
      <c r="B31" s="14"/>
      <c r="C31" s="29"/>
      <c r="D31" s="29"/>
      <c r="E31" s="29"/>
      <c r="F31" s="29"/>
      <c r="G31" s="29"/>
      <c r="H31" s="29"/>
      <c r="I31" s="29"/>
      <c r="J31" s="18"/>
      <c r="K31" s="14"/>
      <c r="L31" s="29"/>
      <c r="M31" s="29"/>
      <c r="N31" s="29"/>
      <c r="O31" s="29"/>
      <c r="P31" s="29"/>
      <c r="Q31" s="29"/>
      <c r="R31" s="29"/>
      <c r="S31" s="29"/>
      <c r="T31" s="29"/>
      <c r="U31" s="29"/>
      <c r="V31" s="29"/>
      <c r="W31" s="18"/>
    </row>
    <row r="32" spans="1:23" x14ac:dyDescent="0.2">
      <c r="A32" s="6"/>
      <c r="B32" s="14"/>
      <c r="C32" s="29"/>
      <c r="D32" s="29"/>
      <c r="E32" s="29"/>
      <c r="F32" s="29"/>
      <c r="G32" s="29"/>
      <c r="H32" s="29"/>
      <c r="I32" s="29"/>
      <c r="J32" s="18"/>
      <c r="K32" s="14"/>
      <c r="L32" s="29"/>
      <c r="M32" s="29"/>
      <c r="N32" s="29"/>
      <c r="O32" s="29"/>
      <c r="P32" s="29"/>
      <c r="Q32" s="29"/>
      <c r="R32" s="29"/>
      <c r="S32" s="29"/>
      <c r="T32" s="29"/>
      <c r="U32" s="29"/>
      <c r="V32" s="29"/>
      <c r="W32" s="18"/>
    </row>
    <row r="33" spans="1:30" x14ac:dyDescent="0.2">
      <c r="A33" s="6"/>
      <c r="B33" s="14"/>
      <c r="C33" s="29"/>
      <c r="D33" s="29"/>
      <c r="E33" s="29"/>
      <c r="F33" s="29"/>
      <c r="G33" s="29"/>
      <c r="H33" s="29"/>
      <c r="I33" s="29"/>
      <c r="J33" s="18"/>
      <c r="K33" s="14"/>
      <c r="L33" s="29"/>
      <c r="M33" s="29"/>
      <c r="N33" s="29"/>
      <c r="O33" s="29"/>
      <c r="P33" s="29"/>
      <c r="Q33" s="29"/>
      <c r="R33" s="29"/>
      <c r="S33" s="29"/>
      <c r="T33" s="29"/>
      <c r="U33" s="29"/>
      <c r="V33" s="29"/>
      <c r="W33" s="18"/>
    </row>
    <row r="34" spans="1:30" x14ac:dyDescent="0.2">
      <c r="A34" s="6"/>
      <c r="B34" s="14"/>
      <c r="C34" s="29"/>
      <c r="D34" s="29"/>
      <c r="E34" s="29"/>
      <c r="F34" s="29"/>
      <c r="G34" s="29"/>
      <c r="H34" s="29"/>
      <c r="I34" s="29"/>
      <c r="J34" s="18"/>
      <c r="K34" s="14"/>
      <c r="L34" s="29"/>
      <c r="M34" s="29"/>
      <c r="N34" s="29"/>
      <c r="O34" s="29"/>
      <c r="P34" s="29"/>
      <c r="Q34" s="29"/>
      <c r="R34" s="29"/>
      <c r="S34" s="29"/>
      <c r="T34" s="29"/>
      <c r="U34" s="29"/>
      <c r="V34" s="29"/>
      <c r="W34" s="18"/>
    </row>
    <row r="35" spans="1:30" ht="15" x14ac:dyDescent="0.25">
      <c r="A35" s="6"/>
      <c r="B35" s="14"/>
      <c r="C35" s="29"/>
      <c r="D35" s="29"/>
      <c r="E35" s="29"/>
      <c r="F35" s="23">
        <v>42942</v>
      </c>
      <c r="G35" s="29" t="s">
        <v>17</v>
      </c>
      <c r="H35" s="112" t="s">
        <v>18</v>
      </c>
      <c r="I35" s="29"/>
      <c r="J35" s="18"/>
      <c r="K35" s="14"/>
      <c r="L35" s="29"/>
      <c r="M35" s="29"/>
      <c r="N35" s="29"/>
      <c r="O35" s="29"/>
      <c r="P35" s="29"/>
      <c r="Q35" s="29"/>
      <c r="R35" s="29"/>
      <c r="S35" s="29"/>
      <c r="T35" s="29"/>
      <c r="U35" s="29"/>
      <c r="V35" s="29"/>
      <c r="W35" s="18"/>
    </row>
    <row r="36" spans="1:30" x14ac:dyDescent="0.2">
      <c r="A36" s="6"/>
      <c r="B36" s="14"/>
      <c r="C36" s="29"/>
      <c r="D36" s="29"/>
      <c r="E36" s="29"/>
      <c r="F36" s="29"/>
      <c r="G36" s="29"/>
      <c r="H36" s="29"/>
      <c r="I36" s="29"/>
      <c r="J36" s="18"/>
      <c r="K36" s="14"/>
      <c r="L36" s="29"/>
      <c r="M36" s="29"/>
      <c r="N36" s="29"/>
      <c r="O36" s="29"/>
      <c r="P36" s="29"/>
      <c r="Q36" s="29"/>
      <c r="R36" s="29"/>
      <c r="S36" s="29"/>
      <c r="T36" s="29"/>
      <c r="U36" s="29"/>
      <c r="V36" s="29"/>
      <c r="W36" s="18"/>
    </row>
    <row r="37" spans="1:30" ht="15" x14ac:dyDescent="0.25">
      <c r="A37" s="6"/>
      <c r="B37" s="14"/>
      <c r="C37" s="29"/>
      <c r="D37" s="29"/>
      <c r="E37" s="29"/>
      <c r="F37" s="29"/>
      <c r="G37" s="29"/>
      <c r="H37" s="29"/>
      <c r="I37" s="29"/>
      <c r="J37" s="18"/>
      <c r="K37" s="19" t="s">
        <v>27</v>
      </c>
      <c r="L37" s="29"/>
      <c r="M37" s="29"/>
      <c r="N37" s="29"/>
      <c r="O37" s="29"/>
      <c r="P37" s="112" t="s">
        <v>20</v>
      </c>
      <c r="Q37" s="29"/>
      <c r="R37" s="29"/>
      <c r="S37" s="113" t="s">
        <v>14</v>
      </c>
      <c r="T37" s="29"/>
      <c r="U37" s="29"/>
      <c r="V37" s="29"/>
      <c r="W37" s="18"/>
    </row>
    <row r="38" spans="1:30" x14ac:dyDescent="0.2">
      <c r="A38" s="6"/>
      <c r="B38" s="14"/>
      <c r="C38" s="29"/>
      <c r="D38" s="29"/>
      <c r="E38" s="29"/>
      <c r="F38" s="29"/>
      <c r="G38" s="29"/>
      <c r="H38" s="29"/>
      <c r="I38" s="29"/>
      <c r="J38" s="18"/>
      <c r="K38" s="14"/>
      <c r="L38" s="29"/>
      <c r="M38" s="29"/>
      <c r="N38" s="29"/>
      <c r="O38" s="29"/>
      <c r="P38" s="29"/>
      <c r="Q38" s="29"/>
      <c r="R38" s="29"/>
      <c r="S38" s="29"/>
      <c r="T38" s="29"/>
      <c r="U38" s="29"/>
      <c r="V38" s="29"/>
      <c r="W38" s="18"/>
    </row>
    <row r="39" spans="1:30" x14ac:dyDescent="0.2">
      <c r="A39" s="6"/>
      <c r="B39" s="14"/>
      <c r="C39" s="29"/>
      <c r="D39" s="29"/>
      <c r="E39" s="29"/>
      <c r="F39" s="29"/>
      <c r="G39" s="29"/>
      <c r="H39" s="29"/>
      <c r="I39" s="29"/>
      <c r="J39" s="18"/>
      <c r="K39" s="14"/>
      <c r="L39" s="29"/>
      <c r="M39" s="29"/>
      <c r="N39" s="29"/>
      <c r="O39" s="29"/>
      <c r="P39" s="29"/>
      <c r="Q39" s="29"/>
      <c r="R39" s="29"/>
      <c r="S39" s="29"/>
      <c r="T39" s="29"/>
      <c r="U39" s="29"/>
      <c r="V39" s="29"/>
      <c r="W39" s="18"/>
    </row>
    <row r="40" spans="1:30" x14ac:dyDescent="0.2">
      <c r="A40" s="6"/>
      <c r="B40" s="14"/>
      <c r="C40" s="29"/>
      <c r="D40" s="29"/>
      <c r="E40" s="29"/>
      <c r="F40" s="29"/>
      <c r="G40" s="29"/>
      <c r="H40" s="29"/>
      <c r="I40" s="29"/>
      <c r="J40" s="18"/>
      <c r="K40" s="14"/>
      <c r="L40" s="29"/>
      <c r="M40" s="29"/>
      <c r="N40" s="29"/>
      <c r="O40" s="29"/>
      <c r="P40" s="29"/>
      <c r="Q40" s="29"/>
      <c r="R40" s="29"/>
      <c r="S40" s="29"/>
      <c r="T40" s="29"/>
      <c r="U40" s="29"/>
      <c r="V40" s="29"/>
      <c r="W40" s="18"/>
    </row>
    <row r="41" spans="1:30" x14ac:dyDescent="0.2">
      <c r="A41" s="6"/>
      <c r="B41" s="14"/>
      <c r="C41" s="29"/>
      <c r="D41" s="29"/>
      <c r="E41" s="29"/>
      <c r="F41" s="29"/>
      <c r="G41" s="29"/>
      <c r="H41" s="29"/>
      <c r="I41" s="29"/>
      <c r="J41" s="18"/>
      <c r="K41" s="14"/>
      <c r="L41" s="29"/>
      <c r="M41" s="29"/>
      <c r="N41" s="29"/>
      <c r="O41" s="29"/>
      <c r="P41" s="29"/>
      <c r="Q41" s="29"/>
      <c r="R41" s="29"/>
      <c r="S41" s="29"/>
      <c r="T41" s="29"/>
      <c r="U41" s="29"/>
      <c r="V41" s="29"/>
      <c r="W41" s="18"/>
    </row>
    <row r="42" spans="1:30" ht="15" x14ac:dyDescent="0.25">
      <c r="A42" s="6"/>
      <c r="B42" s="14"/>
      <c r="C42" s="29"/>
      <c r="D42" s="29"/>
      <c r="E42" s="29"/>
      <c r="F42" s="23">
        <v>43008</v>
      </c>
      <c r="G42" s="29" t="s">
        <v>17</v>
      </c>
      <c r="H42" s="112" t="s">
        <v>22</v>
      </c>
      <c r="I42" s="29"/>
      <c r="J42" s="18"/>
      <c r="K42" s="14"/>
      <c r="L42" s="29"/>
      <c r="M42" s="29"/>
      <c r="N42" s="29"/>
      <c r="O42" s="29"/>
      <c r="P42" s="29"/>
      <c r="Q42" s="29"/>
      <c r="R42" s="29"/>
      <c r="S42" s="29"/>
      <c r="T42" s="29"/>
      <c r="U42" s="29"/>
      <c r="V42" s="29"/>
      <c r="W42" s="18"/>
    </row>
    <row r="43" spans="1:30" x14ac:dyDescent="0.2">
      <c r="A43" s="6"/>
      <c r="B43" s="14"/>
      <c r="C43" s="29"/>
      <c r="D43" s="29"/>
      <c r="E43" s="29"/>
      <c r="F43" s="29"/>
      <c r="G43" s="29"/>
      <c r="H43" s="29"/>
      <c r="I43" s="29"/>
      <c r="J43" s="18"/>
      <c r="K43" s="14"/>
      <c r="L43" s="29"/>
      <c r="M43" s="29"/>
      <c r="N43" s="29"/>
      <c r="O43" s="29"/>
      <c r="P43" s="29"/>
      <c r="Q43" s="29"/>
      <c r="R43" s="29"/>
      <c r="S43" s="29"/>
      <c r="T43" s="29"/>
      <c r="U43" s="29"/>
      <c r="V43" s="29"/>
      <c r="W43" s="18"/>
    </row>
    <row r="44" spans="1:30" x14ac:dyDescent="0.2">
      <c r="A44" s="6"/>
      <c r="B44" s="14"/>
      <c r="C44" s="29"/>
      <c r="D44" s="29"/>
      <c r="E44" s="29"/>
      <c r="F44" s="29"/>
      <c r="G44" s="29"/>
      <c r="H44" s="29"/>
      <c r="I44" s="29"/>
      <c r="J44" s="18"/>
      <c r="K44" s="14"/>
      <c r="L44" s="29"/>
      <c r="M44" s="29"/>
      <c r="N44" s="29"/>
      <c r="O44" s="29"/>
      <c r="P44" s="29"/>
      <c r="Q44" s="29"/>
      <c r="R44" s="29"/>
      <c r="S44" s="29"/>
      <c r="T44" s="29"/>
      <c r="U44" s="29"/>
      <c r="V44" s="29"/>
      <c r="W44" s="18"/>
    </row>
    <row r="45" spans="1:30" x14ac:dyDescent="0.2">
      <c r="A45" s="6"/>
      <c r="B45" s="14"/>
      <c r="C45" s="29"/>
      <c r="D45" s="29"/>
      <c r="E45" s="29"/>
      <c r="F45" s="29"/>
      <c r="G45" s="29"/>
      <c r="H45" s="29"/>
      <c r="I45" s="29"/>
      <c r="J45" s="18"/>
      <c r="K45" s="14"/>
      <c r="L45" s="29"/>
      <c r="M45" s="29"/>
      <c r="N45" s="29"/>
      <c r="O45" s="29"/>
      <c r="P45" s="29"/>
      <c r="Q45" s="29"/>
      <c r="R45" s="29"/>
      <c r="S45" s="29"/>
      <c r="T45" s="29"/>
      <c r="U45" s="29"/>
      <c r="V45" s="29"/>
      <c r="W45" s="18"/>
    </row>
    <row r="46" spans="1:30" x14ac:dyDescent="0.2">
      <c r="A46" s="6"/>
      <c r="B46" s="14"/>
      <c r="C46" s="29"/>
      <c r="D46" s="29"/>
      <c r="E46" s="29"/>
      <c r="F46" s="29"/>
      <c r="G46" s="29"/>
      <c r="H46" s="29"/>
      <c r="I46" s="29"/>
      <c r="J46" s="18"/>
      <c r="K46" s="14"/>
      <c r="L46" s="29"/>
      <c r="M46" s="29"/>
      <c r="N46" s="29"/>
      <c r="O46" s="29"/>
      <c r="P46" s="29"/>
      <c r="Q46" s="29"/>
      <c r="R46" s="29"/>
      <c r="S46" s="29"/>
      <c r="T46" s="29"/>
      <c r="U46" s="29"/>
      <c r="V46" s="29"/>
      <c r="W46" s="18"/>
    </row>
    <row r="47" spans="1:30" x14ac:dyDescent="0.2">
      <c r="A47" s="6"/>
      <c r="B47" s="14"/>
      <c r="C47" s="29"/>
      <c r="D47" s="29"/>
      <c r="E47" s="29"/>
      <c r="F47" s="29"/>
      <c r="G47" s="29"/>
      <c r="H47" s="29"/>
      <c r="I47" s="29"/>
      <c r="J47" s="18"/>
      <c r="K47" s="14"/>
      <c r="L47" s="29"/>
      <c r="M47" s="29"/>
      <c r="N47" s="29"/>
      <c r="O47" s="29"/>
      <c r="P47" s="29"/>
      <c r="Q47" s="29"/>
      <c r="R47" s="29"/>
      <c r="S47" s="29"/>
      <c r="T47" s="29"/>
      <c r="U47" s="29"/>
      <c r="V47" s="29"/>
      <c r="W47" s="18"/>
    </row>
    <row r="48" spans="1:30" x14ac:dyDescent="0.2">
      <c r="A48" s="6"/>
      <c r="B48" s="14"/>
      <c r="C48" s="29"/>
      <c r="D48" s="29"/>
      <c r="E48" s="29"/>
      <c r="F48" s="29"/>
      <c r="G48" s="29"/>
      <c r="H48" s="29"/>
      <c r="I48" s="29"/>
      <c r="J48" s="18"/>
      <c r="K48" s="14"/>
      <c r="L48" s="29"/>
      <c r="M48" s="29"/>
      <c r="N48" s="29"/>
      <c r="O48" s="29"/>
      <c r="P48" s="29"/>
      <c r="Q48" s="29"/>
      <c r="R48" s="29"/>
      <c r="S48" s="29"/>
      <c r="T48" s="29"/>
      <c r="U48" s="29"/>
      <c r="V48" s="29"/>
      <c r="W48" s="18"/>
      <c r="X48" s="7"/>
      <c r="Y48" s="7"/>
      <c r="Z48" s="7"/>
      <c r="AA48" s="7"/>
      <c r="AB48" s="7"/>
      <c r="AC48" s="7"/>
      <c r="AD48" s="7"/>
    </row>
    <row r="49" spans="1:30" x14ac:dyDescent="0.2">
      <c r="A49" s="6"/>
      <c r="B49" s="14"/>
      <c r="C49" s="29"/>
      <c r="D49" s="29"/>
      <c r="E49" s="29"/>
      <c r="F49" s="29"/>
      <c r="G49" s="29"/>
      <c r="H49" s="29"/>
      <c r="I49" s="29"/>
      <c r="J49" s="18"/>
      <c r="K49" s="14"/>
      <c r="L49" s="29"/>
      <c r="M49" s="29"/>
      <c r="N49" s="29"/>
      <c r="O49" s="29"/>
      <c r="P49" s="29"/>
      <c r="Q49" s="29"/>
      <c r="R49" s="29"/>
      <c r="S49" s="29"/>
      <c r="T49" s="29"/>
      <c r="U49" s="29"/>
      <c r="V49" s="29"/>
      <c r="W49" s="18"/>
    </row>
    <row r="50" spans="1:30" x14ac:dyDescent="0.2">
      <c r="A50" s="6"/>
      <c r="B50" s="14"/>
      <c r="C50" s="29"/>
      <c r="D50" s="29"/>
      <c r="E50" s="29"/>
      <c r="F50" s="29"/>
      <c r="G50" s="29"/>
      <c r="H50" s="29"/>
      <c r="I50" s="29"/>
      <c r="J50" s="18"/>
      <c r="K50" s="14"/>
      <c r="L50" s="29"/>
      <c r="M50" s="29"/>
      <c r="N50" s="29"/>
      <c r="O50" s="29"/>
      <c r="P50" s="29"/>
      <c r="Q50" s="29"/>
      <c r="R50" s="29"/>
      <c r="S50" s="29"/>
      <c r="T50" s="29"/>
      <c r="U50" s="29"/>
      <c r="V50" s="29"/>
      <c r="W50" s="18"/>
    </row>
    <row r="51" spans="1:30" x14ac:dyDescent="0.2">
      <c r="A51" s="6"/>
      <c r="B51" s="14"/>
      <c r="C51" s="29"/>
      <c r="D51" s="29"/>
      <c r="E51" s="29"/>
      <c r="F51" s="29"/>
      <c r="G51" s="29"/>
      <c r="H51" s="29"/>
      <c r="I51" s="29"/>
      <c r="J51" s="18"/>
      <c r="K51" s="14"/>
      <c r="L51" s="29"/>
      <c r="M51" s="29"/>
      <c r="N51" s="29"/>
      <c r="O51" s="29"/>
      <c r="P51" s="29"/>
      <c r="Q51" s="29"/>
      <c r="R51" s="29"/>
      <c r="S51" s="29"/>
      <c r="T51" s="29"/>
      <c r="U51" s="29"/>
      <c r="V51" s="29"/>
      <c r="W51" s="18"/>
    </row>
    <row r="52" spans="1:30" x14ac:dyDescent="0.2">
      <c r="A52" s="6"/>
      <c r="B52" s="14"/>
      <c r="C52" s="29"/>
      <c r="D52" s="29"/>
      <c r="E52" s="29"/>
      <c r="F52" s="29"/>
      <c r="G52" s="29"/>
      <c r="H52" s="29"/>
      <c r="I52" s="29"/>
      <c r="J52" s="18"/>
      <c r="K52" s="14"/>
      <c r="L52" s="29"/>
      <c r="M52" s="29"/>
      <c r="N52" s="29"/>
      <c r="O52" s="29"/>
      <c r="P52" s="29"/>
      <c r="Q52" s="29"/>
      <c r="R52" s="29"/>
      <c r="S52" s="29"/>
      <c r="T52" s="29"/>
      <c r="U52" s="29"/>
      <c r="V52" s="29"/>
      <c r="W52" s="18"/>
    </row>
    <row r="53" spans="1:30" x14ac:dyDescent="0.2">
      <c r="A53" s="6"/>
      <c r="B53" s="14"/>
      <c r="C53" s="29"/>
      <c r="D53" s="29"/>
      <c r="E53" s="29"/>
      <c r="F53" s="29"/>
      <c r="G53" s="29"/>
      <c r="H53" s="29"/>
      <c r="I53" s="29"/>
      <c r="J53" s="18"/>
      <c r="K53" s="14"/>
      <c r="L53" s="29"/>
      <c r="M53" s="29"/>
      <c r="N53" s="29"/>
      <c r="O53" s="29"/>
      <c r="P53" s="29"/>
      <c r="Q53" s="29"/>
      <c r="R53" s="29"/>
      <c r="S53" s="29"/>
      <c r="T53" s="29"/>
      <c r="U53" s="29"/>
      <c r="V53" s="29"/>
      <c r="W53" s="18"/>
    </row>
    <row r="54" spans="1:30" x14ac:dyDescent="0.2">
      <c r="A54" s="6"/>
      <c r="B54" s="14"/>
      <c r="C54" s="29"/>
      <c r="D54" s="29"/>
      <c r="E54" s="29"/>
      <c r="F54" s="29"/>
      <c r="G54" s="29"/>
      <c r="H54" s="29"/>
      <c r="I54" s="29"/>
      <c r="J54" s="18"/>
      <c r="K54" s="14"/>
      <c r="L54" s="29"/>
      <c r="M54" s="29"/>
      <c r="N54" s="29"/>
      <c r="O54" s="29"/>
      <c r="P54" s="29"/>
      <c r="Q54" s="29"/>
      <c r="R54" s="29"/>
      <c r="S54" s="29"/>
      <c r="T54" s="29"/>
      <c r="U54" s="29"/>
      <c r="V54" s="29"/>
      <c r="W54" s="18"/>
    </row>
    <row r="55" spans="1:30" x14ac:dyDescent="0.2">
      <c r="A55" s="6"/>
      <c r="B55" s="14"/>
      <c r="C55" s="29"/>
      <c r="D55" s="29"/>
      <c r="E55" s="29"/>
      <c r="F55" s="29"/>
      <c r="G55" s="29"/>
      <c r="H55" s="29"/>
      <c r="I55" s="29"/>
      <c r="J55" s="18"/>
      <c r="K55" s="14"/>
      <c r="L55" s="29"/>
      <c r="M55" s="29"/>
      <c r="N55" s="29"/>
      <c r="O55" s="29"/>
      <c r="P55" s="29"/>
      <c r="Q55" s="29"/>
      <c r="R55" s="29"/>
      <c r="S55" s="29"/>
      <c r="T55" s="29"/>
      <c r="U55" s="29"/>
      <c r="V55" s="29"/>
      <c r="W55" s="18"/>
    </row>
    <row r="56" spans="1:30" x14ac:dyDescent="0.2">
      <c r="A56" s="6"/>
      <c r="B56" s="14"/>
      <c r="C56" s="29"/>
      <c r="D56" s="29"/>
      <c r="E56" s="29"/>
      <c r="F56" s="29"/>
      <c r="G56" s="29"/>
      <c r="H56" s="29"/>
      <c r="I56" s="29"/>
      <c r="J56" s="18"/>
      <c r="K56" s="14"/>
      <c r="L56" s="29"/>
      <c r="M56" s="29"/>
      <c r="N56" s="29"/>
      <c r="O56" s="29"/>
      <c r="P56" s="29"/>
      <c r="Q56" s="29"/>
      <c r="R56" s="29"/>
      <c r="S56" s="29"/>
      <c r="T56" s="29"/>
      <c r="U56" s="29"/>
      <c r="V56" s="29"/>
      <c r="W56" s="18"/>
    </row>
    <row r="57" spans="1:30" s="7" customFormat="1" x14ac:dyDescent="0.2">
      <c r="A57" s="6"/>
      <c r="B57" s="14"/>
      <c r="C57" s="29"/>
      <c r="D57" s="29"/>
      <c r="E57" s="29"/>
      <c r="F57" s="29"/>
      <c r="G57" s="29"/>
      <c r="H57" s="29"/>
      <c r="I57" s="29"/>
      <c r="J57" s="18"/>
      <c r="K57" s="14"/>
      <c r="L57" s="29"/>
      <c r="M57" s="29"/>
      <c r="N57" s="29"/>
      <c r="O57" s="29"/>
      <c r="P57" s="29"/>
      <c r="Q57" s="29"/>
      <c r="R57" s="29"/>
      <c r="S57" s="29"/>
      <c r="T57" s="29"/>
      <c r="U57" s="29"/>
      <c r="V57" s="29"/>
      <c r="W57" s="18"/>
      <c r="X57" s="5"/>
      <c r="Y57" s="5"/>
      <c r="Z57" s="5"/>
      <c r="AA57" s="5"/>
      <c r="AB57" s="5"/>
      <c r="AC57" s="5"/>
      <c r="AD57" s="5"/>
    </row>
    <row r="58" spans="1:30" x14ac:dyDescent="0.2">
      <c r="A58" s="6"/>
      <c r="B58" s="14"/>
      <c r="C58" s="29"/>
      <c r="D58" s="29"/>
      <c r="E58" s="29"/>
      <c r="F58" s="29"/>
      <c r="G58" s="29"/>
      <c r="H58" s="29"/>
      <c r="I58" s="29"/>
      <c r="J58" s="18"/>
      <c r="K58" s="14"/>
      <c r="L58" s="29"/>
      <c r="M58" s="29"/>
      <c r="N58" s="29"/>
      <c r="O58" s="29"/>
      <c r="P58" s="29"/>
      <c r="Q58" s="29"/>
      <c r="R58" s="29"/>
      <c r="S58" s="29"/>
      <c r="T58" s="29"/>
      <c r="U58" s="29"/>
      <c r="V58" s="29"/>
      <c r="W58" s="18"/>
    </row>
    <row r="59" spans="1:30" x14ac:dyDescent="0.2">
      <c r="A59" s="6"/>
      <c r="B59" s="14"/>
      <c r="C59" s="29"/>
      <c r="D59" s="29"/>
      <c r="E59" s="29"/>
      <c r="F59" s="29"/>
      <c r="G59" s="29"/>
      <c r="H59" s="29"/>
      <c r="I59" s="29"/>
      <c r="J59" s="18"/>
      <c r="K59" s="14"/>
      <c r="L59" s="29"/>
      <c r="M59" s="29"/>
      <c r="N59" s="29"/>
      <c r="O59" s="29"/>
      <c r="P59" s="29"/>
      <c r="Q59" s="29"/>
      <c r="R59" s="29"/>
      <c r="S59" s="29"/>
      <c r="T59" s="29"/>
      <c r="U59" s="29"/>
      <c r="V59" s="29"/>
      <c r="W59" s="18"/>
    </row>
    <row r="60" spans="1:30" x14ac:dyDescent="0.2">
      <c r="A60" s="6"/>
      <c r="B60" s="14"/>
      <c r="C60" s="29"/>
      <c r="D60" s="29"/>
      <c r="E60" s="29"/>
      <c r="F60" s="29"/>
      <c r="G60" s="29"/>
      <c r="H60" s="29"/>
      <c r="I60" s="29"/>
      <c r="J60" s="18"/>
      <c r="K60" s="14"/>
      <c r="L60" s="29"/>
      <c r="M60" s="29"/>
      <c r="N60" s="29"/>
      <c r="O60" s="29"/>
      <c r="P60" s="29"/>
      <c r="Q60" s="29"/>
      <c r="R60" s="29"/>
      <c r="S60" s="29"/>
      <c r="T60" s="29"/>
      <c r="U60" s="29"/>
      <c r="V60" s="29"/>
      <c r="W60" s="18"/>
    </row>
    <row r="61" spans="1:30" x14ac:dyDescent="0.2">
      <c r="A61" s="6"/>
      <c r="B61" s="14"/>
      <c r="C61" s="29"/>
      <c r="D61" s="29"/>
      <c r="E61" s="29"/>
      <c r="F61" s="29"/>
      <c r="G61" s="29"/>
      <c r="H61" s="29"/>
      <c r="I61" s="29"/>
      <c r="J61" s="18"/>
      <c r="K61" s="14"/>
      <c r="L61" s="29"/>
      <c r="M61" s="29"/>
      <c r="N61" s="29"/>
      <c r="O61" s="29"/>
      <c r="P61" s="29"/>
      <c r="Q61" s="29"/>
      <c r="R61" s="29"/>
      <c r="S61" s="29"/>
      <c r="T61" s="29"/>
      <c r="U61" s="29"/>
      <c r="V61" s="29"/>
      <c r="W61" s="18"/>
    </row>
    <row r="62" spans="1:30" x14ac:dyDescent="0.2">
      <c r="A62" s="6"/>
      <c r="B62" s="14"/>
      <c r="C62" s="29"/>
      <c r="D62" s="29"/>
      <c r="E62" s="29"/>
      <c r="F62" s="29"/>
      <c r="G62" s="29"/>
      <c r="H62" s="29"/>
      <c r="I62" s="29"/>
      <c r="J62" s="18"/>
      <c r="K62" s="14"/>
      <c r="L62" s="29"/>
      <c r="M62" s="29"/>
      <c r="N62" s="29"/>
      <c r="O62" s="29"/>
      <c r="P62" s="29"/>
      <c r="Q62" s="29"/>
      <c r="R62" s="29"/>
      <c r="S62" s="29"/>
      <c r="T62" s="29"/>
      <c r="U62" s="29"/>
      <c r="V62" s="29"/>
      <c r="W62" s="18"/>
    </row>
    <row r="63" spans="1:30" x14ac:dyDescent="0.2">
      <c r="A63" s="6"/>
      <c r="B63" s="14"/>
      <c r="C63" s="29"/>
      <c r="D63" s="29"/>
      <c r="E63" s="29"/>
      <c r="F63" s="29"/>
      <c r="G63" s="29"/>
      <c r="H63" s="29"/>
      <c r="I63" s="29"/>
      <c r="J63" s="18"/>
      <c r="K63" s="14"/>
      <c r="L63" s="29"/>
      <c r="M63" s="29"/>
      <c r="N63" s="29"/>
      <c r="O63" s="29"/>
      <c r="P63" s="29"/>
      <c r="Q63" s="29"/>
      <c r="R63" s="29"/>
      <c r="S63" s="29"/>
      <c r="T63" s="29"/>
      <c r="U63" s="29"/>
      <c r="V63" s="29"/>
      <c r="W63" s="18"/>
    </row>
    <row r="64" spans="1:30" x14ac:dyDescent="0.2">
      <c r="A64" s="6"/>
      <c r="B64" s="14"/>
      <c r="C64" s="29"/>
      <c r="D64" s="29"/>
      <c r="E64" s="29"/>
      <c r="F64" s="29"/>
      <c r="G64" s="29"/>
      <c r="H64" s="29"/>
      <c r="I64" s="29"/>
      <c r="J64" s="18"/>
      <c r="K64" s="14"/>
      <c r="L64" s="29"/>
      <c r="M64" s="29"/>
      <c r="N64" s="29"/>
      <c r="O64" s="29"/>
      <c r="P64" s="29"/>
      <c r="Q64" s="29"/>
      <c r="R64" s="29"/>
      <c r="S64" s="29"/>
      <c r="T64" s="29"/>
      <c r="U64" s="29"/>
      <c r="V64" s="29"/>
      <c r="W64" s="18"/>
    </row>
    <row r="65" spans="1:23" x14ac:dyDescent="0.2">
      <c r="A65" s="6"/>
      <c r="B65" s="14"/>
      <c r="C65" s="29"/>
      <c r="D65" s="29"/>
      <c r="E65" s="29"/>
      <c r="F65" s="29"/>
      <c r="G65" s="29"/>
      <c r="H65" s="29"/>
      <c r="I65" s="29"/>
      <c r="J65" s="18"/>
      <c r="K65" s="14"/>
      <c r="L65" s="29"/>
      <c r="M65" s="29"/>
      <c r="N65" s="29"/>
      <c r="O65" s="29"/>
      <c r="P65" s="29"/>
      <c r="Q65" s="29"/>
      <c r="R65" s="29"/>
      <c r="S65" s="29"/>
      <c r="T65" s="29"/>
      <c r="U65" s="29"/>
      <c r="V65" s="29"/>
      <c r="W65" s="18"/>
    </row>
    <row r="66" spans="1:23" x14ac:dyDescent="0.2">
      <c r="A66" s="6"/>
      <c r="B66" s="14"/>
      <c r="C66" s="29"/>
      <c r="D66" s="29"/>
      <c r="E66" s="29"/>
      <c r="F66" s="29"/>
      <c r="G66" s="29"/>
      <c r="H66" s="29"/>
      <c r="I66" s="29"/>
      <c r="J66" s="18"/>
      <c r="K66" s="14"/>
      <c r="L66" s="29"/>
      <c r="M66" s="29"/>
      <c r="N66" s="29"/>
      <c r="O66" s="29"/>
      <c r="P66" s="29"/>
      <c r="Q66" s="29"/>
      <c r="R66" s="29"/>
      <c r="S66" s="29"/>
      <c r="T66" s="29"/>
      <c r="U66" s="29"/>
      <c r="V66" s="29"/>
      <c r="W66" s="18"/>
    </row>
    <row r="67" spans="1:23" ht="12.75" thickBot="1" x14ac:dyDescent="0.25">
      <c r="A67" s="6"/>
      <c r="B67" s="31"/>
      <c r="C67" s="32"/>
      <c r="D67" s="32"/>
      <c r="E67" s="32"/>
      <c r="F67" s="32"/>
      <c r="G67" s="32"/>
      <c r="H67" s="32"/>
      <c r="I67" s="32"/>
      <c r="J67" s="33"/>
      <c r="K67" s="31"/>
      <c r="L67" s="32"/>
      <c r="M67" s="32"/>
      <c r="N67" s="32"/>
      <c r="O67" s="32"/>
      <c r="P67" s="32"/>
      <c r="Q67" s="32"/>
      <c r="R67" s="32"/>
      <c r="S67" s="32"/>
      <c r="T67" s="32"/>
      <c r="U67" s="32"/>
      <c r="V67" s="32"/>
      <c r="W67" s="33"/>
    </row>
    <row r="68" spans="1:23" x14ac:dyDescent="0.2">
      <c r="A68" s="6"/>
      <c r="B68" s="14"/>
      <c r="C68" s="29"/>
      <c r="D68" s="29"/>
      <c r="E68" s="29"/>
      <c r="F68" s="29"/>
      <c r="G68" s="29"/>
      <c r="H68" s="29"/>
      <c r="I68" s="29"/>
      <c r="J68" s="18"/>
      <c r="K68" s="14"/>
      <c r="L68" s="34"/>
      <c r="M68" s="29"/>
      <c r="N68" s="29"/>
      <c r="O68" s="29"/>
      <c r="P68" s="29"/>
      <c r="Q68" s="29"/>
      <c r="R68" s="29"/>
      <c r="S68" s="29"/>
      <c r="T68" s="29"/>
      <c r="U68" s="29"/>
      <c r="V68" s="29"/>
      <c r="W68" s="18"/>
    </row>
    <row r="69" spans="1:23" s="7" customFormat="1" ht="15.75" x14ac:dyDescent="0.25">
      <c r="B69" s="14"/>
      <c r="C69" s="41" t="s">
        <v>26</v>
      </c>
      <c r="D69" s="29"/>
      <c r="E69" s="29"/>
      <c r="F69" s="29"/>
      <c r="G69" s="39" t="s">
        <v>26</v>
      </c>
      <c r="H69" s="29"/>
      <c r="I69" s="29"/>
      <c r="J69" s="18"/>
      <c r="K69" s="29"/>
      <c r="L69" s="29"/>
      <c r="M69" s="40" t="s">
        <v>26</v>
      </c>
      <c r="N69" s="29"/>
      <c r="O69" s="29"/>
      <c r="P69" s="29"/>
      <c r="Q69" s="29"/>
      <c r="R69" s="29"/>
      <c r="S69" s="29"/>
      <c r="T69" s="29"/>
      <c r="U69" s="39" t="s">
        <v>26</v>
      </c>
      <c r="V69" s="29"/>
      <c r="W69" s="18"/>
    </row>
    <row r="70" spans="1:23" x14ac:dyDescent="0.2">
      <c r="A70" s="7"/>
      <c r="B70" s="14"/>
      <c r="C70" s="29"/>
      <c r="D70" s="29"/>
      <c r="E70" s="29"/>
      <c r="F70" s="29"/>
      <c r="G70" s="29"/>
      <c r="H70" s="29"/>
      <c r="I70" s="29"/>
      <c r="J70" s="18"/>
      <c r="K70" s="14"/>
      <c r="L70" s="29"/>
      <c r="M70" s="19"/>
      <c r="N70" s="29"/>
      <c r="O70" s="29"/>
      <c r="P70" s="19"/>
      <c r="Q70" s="29"/>
      <c r="R70" s="29"/>
      <c r="S70" s="29"/>
      <c r="T70" s="29"/>
      <c r="U70" s="29"/>
      <c r="V70" s="29"/>
      <c r="W70" s="18"/>
    </row>
    <row r="71" spans="1:23" x14ac:dyDescent="0.2">
      <c r="A71" s="7"/>
      <c r="B71" s="14"/>
      <c r="C71" s="29"/>
      <c r="D71" s="29"/>
      <c r="E71" s="29"/>
      <c r="F71" s="29"/>
      <c r="G71" s="29"/>
      <c r="H71" s="29"/>
      <c r="I71" s="29"/>
      <c r="J71" s="18"/>
      <c r="K71" s="14"/>
      <c r="L71" s="29"/>
      <c r="M71" s="29"/>
      <c r="N71" s="29"/>
      <c r="O71" s="29"/>
      <c r="P71" s="29"/>
      <c r="Q71" s="29"/>
      <c r="R71" s="29"/>
      <c r="S71" s="29"/>
      <c r="T71" s="29"/>
      <c r="U71" s="29"/>
      <c r="V71" s="29"/>
      <c r="W71" s="18"/>
    </row>
    <row r="72" spans="1:23" x14ac:dyDescent="0.2">
      <c r="A72" s="7"/>
      <c r="B72" s="14"/>
      <c r="C72" s="29"/>
      <c r="D72" s="29"/>
      <c r="E72" s="29"/>
      <c r="F72" s="29"/>
      <c r="G72" s="29"/>
      <c r="H72" s="29"/>
      <c r="I72" s="29"/>
      <c r="J72" s="18"/>
      <c r="K72" s="14"/>
      <c r="L72" s="29"/>
      <c r="M72" s="29"/>
      <c r="N72" s="29"/>
      <c r="O72" s="29"/>
      <c r="P72" s="29"/>
      <c r="Q72" s="29"/>
      <c r="R72" s="29"/>
      <c r="S72" s="29"/>
      <c r="T72" s="29"/>
      <c r="U72" s="29"/>
      <c r="V72" s="29"/>
      <c r="W72" s="18"/>
    </row>
    <row r="73" spans="1:23" x14ac:dyDescent="0.2">
      <c r="A73" s="7"/>
      <c r="B73" s="14"/>
      <c r="C73" s="29"/>
      <c r="D73" s="29"/>
      <c r="E73" s="29"/>
      <c r="F73" s="29"/>
      <c r="G73" s="29"/>
      <c r="H73" s="29"/>
      <c r="I73" s="29"/>
      <c r="J73" s="18"/>
      <c r="K73" s="14"/>
      <c r="L73" s="29"/>
      <c r="M73" s="29"/>
      <c r="N73" s="29"/>
      <c r="O73" s="29"/>
      <c r="P73" s="29"/>
      <c r="Q73" s="29"/>
      <c r="R73" s="29"/>
      <c r="S73" s="29"/>
      <c r="T73" s="29"/>
      <c r="U73" s="29"/>
      <c r="V73" s="29"/>
      <c r="W73" s="18"/>
    </row>
    <row r="74" spans="1:23" x14ac:dyDescent="0.2">
      <c r="A74" s="7"/>
      <c r="B74" s="14"/>
      <c r="C74" s="29"/>
      <c r="D74" s="29"/>
      <c r="E74" s="29"/>
      <c r="F74" s="29"/>
      <c r="G74" s="29"/>
      <c r="H74" s="29"/>
      <c r="I74" s="29"/>
      <c r="J74" s="18"/>
      <c r="K74" s="14"/>
      <c r="L74" s="29"/>
      <c r="M74" s="29"/>
      <c r="N74" s="29"/>
      <c r="O74" s="29"/>
      <c r="P74" s="29"/>
      <c r="Q74" s="29"/>
      <c r="R74" s="29"/>
      <c r="S74" s="29"/>
      <c r="T74" s="29"/>
      <c r="U74" s="29"/>
      <c r="V74" s="29"/>
      <c r="W74" s="18"/>
    </row>
    <row r="75" spans="1:23" x14ac:dyDescent="0.2">
      <c r="A75" s="7"/>
      <c r="B75" s="14"/>
      <c r="C75" s="29"/>
      <c r="D75" s="29"/>
      <c r="E75" s="29"/>
      <c r="F75" s="29"/>
      <c r="G75" s="29"/>
      <c r="H75" s="29"/>
      <c r="I75" s="29"/>
      <c r="J75" s="18"/>
      <c r="K75" s="14"/>
      <c r="L75" s="29"/>
      <c r="M75" s="29"/>
      <c r="N75" s="29"/>
      <c r="O75" s="29"/>
      <c r="P75" s="29"/>
      <c r="Q75" s="29"/>
      <c r="R75" s="29"/>
      <c r="S75" s="29"/>
      <c r="T75" s="29"/>
      <c r="U75" s="29"/>
      <c r="V75" s="29"/>
      <c r="W75" s="18"/>
    </row>
    <row r="76" spans="1:23" x14ac:dyDescent="0.2">
      <c r="A76" s="7"/>
      <c r="B76" s="14"/>
      <c r="C76" s="29"/>
      <c r="D76" s="29"/>
      <c r="E76" s="29"/>
      <c r="F76" s="29"/>
      <c r="G76" s="29"/>
      <c r="H76" s="29"/>
      <c r="I76" s="29"/>
      <c r="J76" s="18"/>
      <c r="K76" s="14"/>
      <c r="L76" s="29"/>
      <c r="M76" s="29"/>
      <c r="N76" s="29"/>
      <c r="O76" s="29"/>
      <c r="P76" s="29"/>
      <c r="Q76" s="29"/>
      <c r="R76" s="29"/>
      <c r="S76" s="29"/>
      <c r="T76" s="29"/>
      <c r="U76" s="29"/>
      <c r="V76" s="29"/>
      <c r="W76" s="18"/>
    </row>
    <row r="77" spans="1:23" x14ac:dyDescent="0.2">
      <c r="A77" s="7"/>
      <c r="B77" s="14"/>
      <c r="C77" s="29"/>
      <c r="D77" s="29"/>
      <c r="E77" s="29"/>
      <c r="F77" s="29"/>
      <c r="G77" s="29"/>
      <c r="H77" s="29"/>
      <c r="I77" s="29"/>
      <c r="J77" s="18"/>
      <c r="K77" s="14"/>
      <c r="L77" s="29"/>
      <c r="M77" s="29"/>
      <c r="N77" s="29"/>
      <c r="O77" s="29"/>
      <c r="P77" s="29"/>
      <c r="Q77" s="29"/>
      <c r="R77" s="29"/>
      <c r="S77" s="29"/>
      <c r="T77" s="29"/>
      <c r="U77" s="29"/>
      <c r="V77" s="29"/>
      <c r="W77" s="18"/>
    </row>
    <row r="78" spans="1:23" x14ac:dyDescent="0.2">
      <c r="A78" s="7"/>
      <c r="B78" s="14"/>
      <c r="C78" s="29"/>
      <c r="D78" s="29"/>
      <c r="E78" s="29"/>
      <c r="F78" s="29"/>
      <c r="G78" s="19" t="s">
        <v>23</v>
      </c>
      <c r="H78" s="29"/>
      <c r="I78" s="29"/>
      <c r="J78" s="18"/>
      <c r="K78" s="14"/>
      <c r="L78" s="29"/>
      <c r="M78" s="21"/>
      <c r="N78" s="21"/>
      <c r="O78" s="21"/>
      <c r="P78" s="29"/>
      <c r="Q78" s="29"/>
      <c r="R78" s="29"/>
      <c r="S78" s="21"/>
      <c r="T78" s="29"/>
      <c r="U78" s="29"/>
      <c r="V78" s="29"/>
      <c r="W78" s="18"/>
    </row>
    <row r="79" spans="1:23" x14ac:dyDescent="0.2">
      <c r="A79" s="7"/>
      <c r="B79" s="14"/>
      <c r="C79" s="29"/>
      <c r="D79" s="29"/>
      <c r="E79" s="29"/>
      <c r="F79" s="29"/>
      <c r="G79" s="29"/>
      <c r="H79" s="29"/>
      <c r="I79" s="29"/>
      <c r="J79" s="18"/>
      <c r="K79" s="14"/>
      <c r="L79" s="29"/>
      <c r="M79" s="29"/>
      <c r="N79" s="29"/>
      <c r="O79" s="29"/>
      <c r="P79" s="29"/>
      <c r="Q79" s="29"/>
      <c r="R79" s="29"/>
      <c r="S79" s="29"/>
      <c r="T79" s="29"/>
      <c r="U79" s="29"/>
      <c r="V79" s="29"/>
      <c r="W79" s="18"/>
    </row>
    <row r="80" spans="1:23" ht="15" x14ac:dyDescent="0.25">
      <c r="A80" s="7"/>
      <c r="B80" s="14"/>
      <c r="C80" s="29"/>
      <c r="D80" s="29"/>
      <c r="E80" s="29"/>
      <c r="F80" s="29"/>
      <c r="G80" s="29"/>
      <c r="H80" s="29"/>
      <c r="I80" s="29"/>
      <c r="J80" s="18"/>
      <c r="K80" s="14"/>
      <c r="L80" s="29"/>
      <c r="M80" s="29"/>
      <c r="N80" s="29"/>
      <c r="O80" s="112" t="s">
        <v>10</v>
      </c>
      <c r="P80" s="29"/>
      <c r="Q80" s="115"/>
      <c r="R80" s="113" t="s">
        <v>11</v>
      </c>
      <c r="S80" s="29"/>
      <c r="T80" s="29"/>
      <c r="U80" s="29"/>
      <c r="V80" s="29"/>
      <c r="W80" s="18"/>
    </row>
    <row r="81" spans="1:23" x14ac:dyDescent="0.2">
      <c r="A81" s="7"/>
      <c r="B81" s="14"/>
      <c r="C81" s="29"/>
      <c r="D81" s="29"/>
      <c r="E81" s="29"/>
      <c r="F81" s="29"/>
      <c r="G81" s="29"/>
      <c r="H81" s="29"/>
      <c r="I81" s="29"/>
      <c r="J81" s="18"/>
      <c r="K81" s="14"/>
      <c r="L81" s="29"/>
      <c r="M81" s="29"/>
      <c r="N81" s="29"/>
      <c r="O81" s="19"/>
      <c r="P81" s="29"/>
      <c r="Q81" s="29"/>
      <c r="R81" s="29"/>
      <c r="S81" s="29"/>
      <c r="T81" s="29"/>
      <c r="U81" s="29"/>
      <c r="V81" s="29"/>
      <c r="W81" s="18"/>
    </row>
    <row r="82" spans="1:23" x14ac:dyDescent="0.2">
      <c r="A82" s="7"/>
      <c r="B82" s="14"/>
      <c r="C82" s="29"/>
      <c r="D82" s="29"/>
      <c r="E82" s="29"/>
      <c r="F82" s="29"/>
      <c r="G82" s="29"/>
      <c r="H82" s="29"/>
      <c r="I82" s="29"/>
      <c r="J82" s="18"/>
      <c r="K82" s="14"/>
      <c r="L82" s="29"/>
      <c r="M82" s="29"/>
      <c r="N82" s="29"/>
      <c r="O82" s="29"/>
      <c r="P82" s="29"/>
      <c r="Q82" s="29"/>
      <c r="R82" s="29"/>
      <c r="S82" s="29"/>
      <c r="T82" s="29"/>
      <c r="U82" s="29"/>
      <c r="V82" s="29"/>
      <c r="W82" s="18"/>
    </row>
    <row r="83" spans="1:23" ht="15" x14ac:dyDescent="0.25">
      <c r="A83" s="7"/>
      <c r="B83" s="14"/>
      <c r="C83" s="29"/>
      <c r="D83" s="29"/>
      <c r="E83" s="29"/>
      <c r="F83" s="29"/>
      <c r="G83" s="112" t="s">
        <v>8</v>
      </c>
      <c r="H83" s="29"/>
      <c r="I83" s="29"/>
      <c r="J83" s="18"/>
      <c r="K83" s="14"/>
      <c r="L83" s="29"/>
      <c r="M83" s="29"/>
      <c r="N83" s="29"/>
      <c r="O83" s="29"/>
      <c r="P83" s="29"/>
      <c r="Q83" s="29"/>
      <c r="R83" s="29"/>
      <c r="S83" s="29"/>
      <c r="T83" s="29"/>
      <c r="U83" s="29"/>
      <c r="V83" s="29"/>
      <c r="W83" s="18"/>
    </row>
    <row r="84" spans="1:23" x14ac:dyDescent="0.2">
      <c r="A84" s="7"/>
      <c r="B84" s="14"/>
      <c r="C84" s="29"/>
      <c r="D84" s="29"/>
      <c r="E84" s="29"/>
      <c r="F84" s="29"/>
      <c r="G84" s="29"/>
      <c r="H84" s="29"/>
      <c r="I84" s="29"/>
      <c r="J84" s="18"/>
      <c r="K84" s="14"/>
      <c r="L84" s="29"/>
      <c r="M84" s="29"/>
      <c r="N84" s="29"/>
      <c r="O84" s="29"/>
      <c r="P84" s="29"/>
      <c r="Q84" s="29"/>
      <c r="R84" s="29"/>
      <c r="S84" s="29"/>
      <c r="T84" s="29"/>
      <c r="U84" s="29"/>
      <c r="V84" s="29"/>
      <c r="W84" s="18"/>
    </row>
    <row r="85" spans="1:23" x14ac:dyDescent="0.2">
      <c r="A85" s="7"/>
      <c r="B85" s="14"/>
      <c r="C85" s="29"/>
      <c r="D85" s="29"/>
      <c r="E85" s="29"/>
      <c r="F85" s="29"/>
      <c r="G85" s="29"/>
      <c r="H85" s="29"/>
      <c r="I85" s="29"/>
      <c r="J85" s="18"/>
      <c r="K85" s="14"/>
      <c r="L85" s="29"/>
      <c r="M85" s="29"/>
      <c r="N85" s="29"/>
      <c r="O85" s="29"/>
      <c r="P85" s="29"/>
      <c r="Q85" s="29"/>
      <c r="R85" s="29"/>
      <c r="S85" s="29"/>
      <c r="T85" s="29"/>
      <c r="U85" s="29"/>
      <c r="V85" s="29"/>
      <c r="W85" s="18"/>
    </row>
    <row r="86" spans="1:23" x14ac:dyDescent="0.2">
      <c r="A86" s="7"/>
      <c r="B86" s="14"/>
      <c r="C86" s="29"/>
      <c r="D86" s="29"/>
      <c r="E86" s="29"/>
      <c r="F86" s="29"/>
      <c r="G86" s="29"/>
      <c r="H86" s="29"/>
      <c r="I86" s="29"/>
      <c r="J86" s="18"/>
      <c r="K86" s="14"/>
      <c r="L86" s="29"/>
      <c r="M86" s="29"/>
      <c r="N86" s="29"/>
      <c r="O86" s="29"/>
      <c r="P86" s="29"/>
      <c r="Q86" s="29"/>
      <c r="R86" s="29"/>
      <c r="S86" s="29"/>
      <c r="T86" s="29"/>
      <c r="U86" s="29"/>
      <c r="V86" s="29"/>
      <c r="W86" s="18"/>
    </row>
    <row r="87" spans="1:23" ht="15" x14ac:dyDescent="0.25">
      <c r="A87" s="7"/>
      <c r="B87" s="14"/>
      <c r="C87" s="35"/>
      <c r="D87" s="29"/>
      <c r="E87" s="29"/>
      <c r="F87" s="29"/>
      <c r="G87" s="35"/>
      <c r="H87" s="29"/>
      <c r="I87" s="29"/>
      <c r="J87" s="18"/>
      <c r="K87" s="14"/>
      <c r="L87" s="29"/>
      <c r="M87" s="29"/>
      <c r="N87" s="29"/>
      <c r="O87" s="29"/>
      <c r="P87" s="29"/>
      <c r="Q87" s="29"/>
      <c r="R87" s="29"/>
      <c r="S87" s="29"/>
      <c r="T87" s="29"/>
      <c r="U87" s="29"/>
      <c r="V87" s="29"/>
      <c r="W87" s="18"/>
    </row>
    <row r="88" spans="1:23" ht="15" x14ac:dyDescent="0.25">
      <c r="A88" s="7"/>
      <c r="B88" s="14"/>
      <c r="C88" s="35"/>
      <c r="D88" s="29"/>
      <c r="E88" s="29"/>
      <c r="F88" s="29"/>
      <c r="G88" s="35"/>
      <c r="H88" s="29"/>
      <c r="I88" s="29"/>
      <c r="J88" s="18"/>
      <c r="K88" s="14"/>
      <c r="L88" s="29"/>
      <c r="M88" s="29"/>
      <c r="N88" s="29"/>
      <c r="O88" s="29"/>
      <c r="P88" s="29"/>
      <c r="Q88" s="29"/>
      <c r="R88" s="29"/>
      <c r="S88" s="29"/>
      <c r="T88" s="29"/>
      <c r="U88" s="29"/>
      <c r="V88" s="29"/>
      <c r="W88" s="18"/>
    </row>
    <row r="89" spans="1:23" ht="15" x14ac:dyDescent="0.25">
      <c r="A89" s="7"/>
      <c r="B89" s="14"/>
      <c r="C89" s="35"/>
      <c r="D89" s="29"/>
      <c r="E89" s="29"/>
      <c r="F89" s="29"/>
      <c r="G89" s="35"/>
      <c r="H89" s="29"/>
      <c r="I89" s="29"/>
      <c r="J89" s="18"/>
      <c r="K89" s="14"/>
      <c r="L89" s="29"/>
      <c r="M89" s="29"/>
      <c r="N89" s="29"/>
      <c r="O89" s="29"/>
      <c r="P89" s="29"/>
      <c r="Q89" s="29"/>
      <c r="R89" s="29"/>
      <c r="S89" s="29"/>
      <c r="T89" s="29"/>
      <c r="U89" s="29"/>
      <c r="V89" s="29"/>
      <c r="W89" s="18"/>
    </row>
    <row r="90" spans="1:23" ht="15" x14ac:dyDescent="0.25">
      <c r="A90" s="7"/>
      <c r="B90" s="14"/>
      <c r="C90" s="35"/>
      <c r="D90" s="29"/>
      <c r="E90" s="29"/>
      <c r="F90" s="29"/>
      <c r="G90" s="35"/>
      <c r="H90" s="29"/>
      <c r="I90" s="29"/>
      <c r="J90" s="18"/>
      <c r="K90" s="14"/>
      <c r="L90" s="29"/>
      <c r="M90" s="29"/>
      <c r="N90" s="29"/>
      <c r="O90" s="29"/>
      <c r="P90" s="29"/>
      <c r="Q90" s="29"/>
      <c r="R90" s="29"/>
      <c r="S90" s="29"/>
      <c r="T90" s="29"/>
      <c r="U90" s="29"/>
      <c r="V90" s="29"/>
      <c r="W90" s="18"/>
    </row>
    <row r="91" spans="1:23" ht="15" x14ac:dyDescent="0.25">
      <c r="A91" s="7"/>
      <c r="B91" s="14"/>
      <c r="C91" s="35"/>
      <c r="D91" s="29"/>
      <c r="E91" s="29"/>
      <c r="F91" s="29"/>
      <c r="G91" s="35"/>
      <c r="H91" s="29"/>
      <c r="I91" s="29"/>
      <c r="J91" s="18"/>
      <c r="K91" s="14"/>
      <c r="L91" s="29"/>
      <c r="M91" s="29"/>
      <c r="N91" s="29"/>
      <c r="O91" s="29"/>
      <c r="P91" s="29"/>
      <c r="Q91" s="29"/>
      <c r="R91" s="29"/>
      <c r="S91" s="29"/>
      <c r="T91" s="29"/>
      <c r="U91" s="29"/>
      <c r="V91" s="29"/>
      <c r="W91" s="18"/>
    </row>
    <row r="92" spans="1:23" ht="15" x14ac:dyDescent="0.25">
      <c r="A92" s="7"/>
      <c r="B92" s="14"/>
      <c r="C92" s="112" t="s">
        <v>22</v>
      </c>
      <c r="D92" s="29"/>
      <c r="E92" s="29"/>
      <c r="F92" s="29"/>
      <c r="G92" s="35"/>
      <c r="H92" s="29"/>
      <c r="I92" s="29"/>
      <c r="J92" s="18"/>
      <c r="K92" s="14"/>
      <c r="L92" s="29"/>
      <c r="M92" s="29"/>
      <c r="N92" s="29"/>
      <c r="O92" s="29"/>
      <c r="P92" s="29"/>
      <c r="Q92" s="29"/>
      <c r="R92" s="29"/>
      <c r="S92" s="29"/>
      <c r="T92" s="29"/>
      <c r="U92" s="29"/>
      <c r="V92" s="29"/>
      <c r="W92" s="18"/>
    </row>
    <row r="93" spans="1:23" ht="15" x14ac:dyDescent="0.25">
      <c r="A93" s="7"/>
      <c r="B93" s="14"/>
      <c r="C93" s="35"/>
      <c r="D93" s="29"/>
      <c r="E93" s="29"/>
      <c r="F93" s="29"/>
      <c r="G93" s="35"/>
      <c r="H93" s="29"/>
      <c r="I93" s="29"/>
      <c r="J93" s="18"/>
      <c r="K93" s="14"/>
      <c r="L93" s="29"/>
      <c r="M93" s="29"/>
      <c r="N93" s="29"/>
      <c r="O93" s="29"/>
      <c r="P93" s="29"/>
      <c r="Q93" s="29"/>
      <c r="R93" s="29"/>
      <c r="S93" s="29"/>
      <c r="T93" s="29"/>
      <c r="U93" s="29"/>
      <c r="V93" s="29"/>
      <c r="W93" s="18"/>
    </row>
    <row r="94" spans="1:23" ht="15" x14ac:dyDescent="0.25">
      <c r="A94" s="7"/>
      <c r="B94" s="14"/>
      <c r="C94" s="35"/>
      <c r="D94" s="29"/>
      <c r="E94" s="29"/>
      <c r="F94" s="29"/>
      <c r="G94" s="35"/>
      <c r="H94" s="29"/>
      <c r="I94" s="29"/>
      <c r="J94" s="18"/>
      <c r="K94" s="14"/>
      <c r="L94" s="29"/>
      <c r="M94" s="29"/>
      <c r="N94" s="29"/>
      <c r="O94" s="29"/>
      <c r="P94" s="29"/>
      <c r="Q94" s="29"/>
      <c r="R94" s="29"/>
      <c r="S94" s="29"/>
      <c r="T94" s="29"/>
      <c r="U94" s="29"/>
      <c r="V94" s="29"/>
      <c r="W94" s="18"/>
    </row>
    <row r="95" spans="1:23" ht="15" x14ac:dyDescent="0.25">
      <c r="A95" s="7"/>
      <c r="B95" s="14"/>
      <c r="C95" s="35"/>
      <c r="D95" s="29"/>
      <c r="E95" s="29"/>
      <c r="F95" s="29"/>
      <c r="G95" s="35"/>
      <c r="H95" s="29"/>
      <c r="I95" s="29"/>
      <c r="J95" s="18"/>
      <c r="K95" s="14"/>
      <c r="L95" s="29"/>
      <c r="M95" s="29"/>
      <c r="N95" s="29"/>
      <c r="O95" s="29"/>
      <c r="P95" s="29"/>
      <c r="Q95" s="29"/>
      <c r="R95" s="29"/>
      <c r="S95" s="29"/>
      <c r="T95" s="29"/>
      <c r="U95" s="29"/>
      <c r="V95" s="29"/>
      <c r="W95" s="18"/>
    </row>
    <row r="96" spans="1:23" ht="15" x14ac:dyDescent="0.25">
      <c r="A96" s="7"/>
      <c r="B96" s="14"/>
      <c r="C96" s="35"/>
      <c r="D96" s="29"/>
      <c r="E96" s="29"/>
      <c r="F96" s="29"/>
      <c r="G96" s="35"/>
      <c r="H96" s="29"/>
      <c r="I96" s="29"/>
      <c r="J96" s="18"/>
      <c r="K96" s="14"/>
      <c r="L96" s="29"/>
      <c r="M96" s="29"/>
      <c r="N96" s="29"/>
      <c r="O96" s="29"/>
      <c r="P96" s="29"/>
      <c r="Q96" s="29"/>
      <c r="R96" s="19" t="s">
        <v>19</v>
      </c>
      <c r="S96" s="29"/>
      <c r="T96" s="29"/>
      <c r="U96" s="29"/>
      <c r="V96" s="29"/>
      <c r="W96" s="18"/>
    </row>
    <row r="97" spans="1:23" ht="18" x14ac:dyDescent="0.25">
      <c r="A97" s="7"/>
      <c r="B97" s="25" t="s">
        <v>156</v>
      </c>
      <c r="C97" s="29"/>
      <c r="D97" s="29"/>
      <c r="E97" s="29"/>
      <c r="F97" s="29"/>
      <c r="G97" s="29"/>
      <c r="H97" s="29"/>
      <c r="I97" s="29"/>
      <c r="J97" s="18"/>
      <c r="K97" s="14"/>
      <c r="L97" s="29"/>
      <c r="M97" s="29"/>
      <c r="N97" s="29"/>
      <c r="O97" s="29"/>
      <c r="P97" s="29"/>
      <c r="Q97" s="29"/>
      <c r="R97" s="29"/>
      <c r="S97" s="29"/>
      <c r="T97" s="29"/>
      <c r="U97" s="29"/>
      <c r="V97" s="29"/>
      <c r="W97" s="18"/>
    </row>
    <row r="98" spans="1:23" ht="15" x14ac:dyDescent="0.25">
      <c r="A98" s="7"/>
      <c r="B98" s="14"/>
      <c r="C98" s="29"/>
      <c r="D98" s="29"/>
      <c r="E98" s="29"/>
      <c r="F98" s="29"/>
      <c r="G98" s="29"/>
      <c r="H98" s="29"/>
      <c r="I98" s="29"/>
      <c r="J98" s="18"/>
      <c r="K98" s="14"/>
      <c r="L98" s="29"/>
      <c r="M98" s="29"/>
      <c r="N98" s="29"/>
      <c r="O98" s="29"/>
      <c r="P98" s="29"/>
      <c r="Q98" s="29"/>
      <c r="R98" s="112" t="s">
        <v>148</v>
      </c>
      <c r="S98" s="29"/>
      <c r="T98" s="29"/>
      <c r="U98" s="29"/>
      <c r="V98" s="29"/>
      <c r="W98" s="18"/>
    </row>
    <row r="99" spans="1:23" ht="15" x14ac:dyDescent="0.25">
      <c r="A99" s="7"/>
      <c r="B99" s="14"/>
      <c r="C99" s="29"/>
      <c r="D99" s="29"/>
      <c r="E99" s="29"/>
      <c r="F99" s="29"/>
      <c r="G99" s="29"/>
      <c r="H99" s="29"/>
      <c r="I99" s="29"/>
      <c r="J99" s="18"/>
      <c r="K99" s="14"/>
      <c r="L99" s="29"/>
      <c r="M99" s="29"/>
      <c r="N99" s="35"/>
      <c r="O99" s="114" t="s">
        <v>14</v>
      </c>
      <c r="P99" s="29"/>
      <c r="Q99" s="29"/>
      <c r="R99" s="112" t="s">
        <v>21</v>
      </c>
      <c r="S99" s="29"/>
      <c r="T99" s="29"/>
      <c r="U99" s="29"/>
      <c r="V99" s="29"/>
      <c r="W99" s="18"/>
    </row>
    <row r="100" spans="1:23" x14ac:dyDescent="0.2">
      <c r="A100" s="7"/>
      <c r="B100" s="14"/>
      <c r="C100" s="29"/>
      <c r="D100" s="29"/>
      <c r="E100" s="29"/>
      <c r="F100" s="19" t="s">
        <v>24</v>
      </c>
      <c r="G100" s="29"/>
      <c r="H100" s="29"/>
      <c r="I100" s="19" t="s">
        <v>24</v>
      </c>
      <c r="J100" s="18"/>
      <c r="K100" s="14"/>
      <c r="L100" s="29"/>
      <c r="M100" s="29"/>
      <c r="N100" s="29"/>
      <c r="O100" s="29"/>
      <c r="P100" s="29"/>
      <c r="Q100" s="29"/>
      <c r="R100" s="29"/>
      <c r="S100" s="29"/>
      <c r="T100" s="29"/>
      <c r="U100" s="29"/>
      <c r="V100" s="29"/>
      <c r="W100" s="18"/>
    </row>
    <row r="101" spans="1:23" x14ac:dyDescent="0.2">
      <c r="A101" s="7"/>
      <c r="B101" s="14"/>
      <c r="C101" s="29"/>
      <c r="D101" s="29"/>
      <c r="E101" s="29"/>
      <c r="F101" s="29"/>
      <c r="G101" s="29"/>
      <c r="H101" s="29"/>
      <c r="I101" s="29"/>
      <c r="J101" s="18"/>
      <c r="K101" s="14"/>
      <c r="L101" s="29"/>
      <c r="M101" s="29"/>
      <c r="N101" s="29"/>
      <c r="O101" s="29"/>
      <c r="P101" s="29"/>
      <c r="Q101" s="29"/>
      <c r="R101" s="29"/>
      <c r="S101" s="29"/>
      <c r="T101" s="29"/>
      <c r="U101" s="29"/>
      <c r="V101" s="29"/>
      <c r="W101" s="18"/>
    </row>
    <row r="102" spans="1:23" x14ac:dyDescent="0.2">
      <c r="A102" s="7"/>
      <c r="B102" s="14"/>
      <c r="C102" s="29"/>
      <c r="D102" s="29"/>
      <c r="E102" s="29"/>
      <c r="F102" s="29"/>
      <c r="G102" s="29"/>
      <c r="H102" s="29"/>
      <c r="I102" s="29"/>
      <c r="J102" s="18"/>
      <c r="K102" s="14"/>
      <c r="L102" s="29"/>
      <c r="M102" s="29"/>
      <c r="N102" s="29"/>
      <c r="O102" s="29"/>
      <c r="P102" s="29"/>
      <c r="Q102" s="29"/>
      <c r="R102" s="29"/>
      <c r="S102" s="29"/>
      <c r="T102" s="29"/>
      <c r="U102" s="29"/>
      <c r="V102" s="29"/>
      <c r="W102" s="18"/>
    </row>
    <row r="103" spans="1:23" ht="15" x14ac:dyDescent="0.25">
      <c r="A103" s="7"/>
      <c r="B103" s="14"/>
      <c r="C103" s="112" t="s">
        <v>25</v>
      </c>
      <c r="D103" s="29"/>
      <c r="E103" s="29"/>
      <c r="F103" s="29"/>
      <c r="G103" s="112" t="s">
        <v>8</v>
      </c>
      <c r="H103" s="29"/>
      <c r="I103" s="29"/>
      <c r="J103" s="18"/>
      <c r="K103" s="14"/>
      <c r="L103" s="29"/>
      <c r="M103" s="29"/>
      <c r="N103" s="29"/>
      <c r="O103" s="29"/>
      <c r="P103" s="29"/>
      <c r="Q103" s="29"/>
      <c r="R103" s="29"/>
      <c r="S103" s="29"/>
      <c r="T103" s="29"/>
      <c r="U103" s="29"/>
      <c r="V103" s="29"/>
      <c r="W103" s="18"/>
    </row>
    <row r="104" spans="1:23" ht="15" x14ac:dyDescent="0.25">
      <c r="A104" s="7"/>
      <c r="B104" s="14"/>
      <c r="C104" s="35"/>
      <c r="D104" s="29"/>
      <c r="E104" s="29"/>
      <c r="F104" s="29"/>
      <c r="G104" s="35"/>
      <c r="H104" s="29"/>
      <c r="I104" s="29"/>
      <c r="J104" s="18"/>
      <c r="K104" s="14"/>
      <c r="L104" s="29"/>
      <c r="M104" s="29"/>
      <c r="N104" s="29"/>
      <c r="O104" s="29"/>
      <c r="P104" s="29"/>
      <c r="Q104" s="29"/>
      <c r="R104" s="29"/>
      <c r="S104" s="29"/>
      <c r="T104" s="29"/>
      <c r="U104" s="29"/>
      <c r="V104" s="29"/>
      <c r="W104" s="18"/>
    </row>
    <row r="105" spans="1:23" ht="15.75" x14ac:dyDescent="0.25">
      <c r="A105" s="7"/>
      <c r="B105" s="119"/>
      <c r="C105" s="35"/>
      <c r="D105" s="29"/>
      <c r="E105" s="29"/>
      <c r="F105" s="29"/>
      <c r="G105" s="35"/>
      <c r="H105" s="29"/>
      <c r="I105" s="29"/>
      <c r="J105" s="18"/>
      <c r="K105" s="14"/>
      <c r="L105" s="29"/>
      <c r="M105" s="29"/>
      <c r="N105" s="29"/>
      <c r="O105" s="29"/>
      <c r="P105" s="29"/>
      <c r="Q105" s="29"/>
      <c r="R105" s="29"/>
      <c r="S105" s="29"/>
      <c r="T105" s="29"/>
      <c r="U105" s="29"/>
      <c r="V105" s="29"/>
      <c r="W105" s="18"/>
    </row>
    <row r="106" spans="1:23" ht="15" x14ac:dyDescent="0.25">
      <c r="A106" s="7"/>
      <c r="B106" s="14"/>
      <c r="C106" s="35"/>
      <c r="D106" s="29"/>
      <c r="E106" s="29"/>
      <c r="F106" s="29"/>
      <c r="G106" s="35"/>
      <c r="H106" s="29"/>
      <c r="I106" s="29"/>
      <c r="J106" s="18"/>
      <c r="K106" s="14"/>
      <c r="L106" s="29"/>
      <c r="M106" s="29"/>
      <c r="N106" s="29"/>
      <c r="O106" s="29"/>
      <c r="P106" s="29"/>
      <c r="Q106" s="29"/>
      <c r="R106" s="29"/>
      <c r="S106" s="29"/>
      <c r="T106" s="29"/>
      <c r="U106" s="29"/>
      <c r="V106" s="29"/>
      <c r="W106" s="18"/>
    </row>
    <row r="107" spans="1:23" ht="15" x14ac:dyDescent="0.25">
      <c r="A107" s="7"/>
      <c r="B107" s="14"/>
      <c r="C107" s="35"/>
      <c r="D107" s="29"/>
      <c r="E107" s="29"/>
      <c r="F107" s="29"/>
      <c r="G107" s="35"/>
      <c r="H107" s="29"/>
      <c r="I107" s="29"/>
      <c r="J107" s="18"/>
      <c r="K107" s="14"/>
      <c r="L107" s="29"/>
      <c r="M107" s="29"/>
      <c r="N107" s="29"/>
      <c r="O107" s="29"/>
      <c r="P107" s="29"/>
      <c r="Q107" s="29"/>
      <c r="R107" s="29"/>
      <c r="S107" s="29"/>
      <c r="T107" s="29"/>
      <c r="U107" s="29"/>
      <c r="V107" s="29"/>
      <c r="W107" s="18"/>
    </row>
    <row r="108" spans="1:23" ht="15" x14ac:dyDescent="0.25">
      <c r="A108" s="7"/>
      <c r="B108" s="14"/>
      <c r="C108" s="35"/>
      <c r="D108" s="29"/>
      <c r="E108" s="29"/>
      <c r="F108" s="29"/>
      <c r="G108" s="35"/>
      <c r="H108" s="29"/>
      <c r="I108" s="29"/>
      <c r="J108" s="18"/>
      <c r="K108" s="14"/>
      <c r="L108" s="29"/>
      <c r="M108" s="29"/>
      <c r="N108" s="29"/>
      <c r="O108" s="29"/>
      <c r="P108" s="29"/>
      <c r="Q108" s="29"/>
      <c r="R108" s="29"/>
      <c r="S108" s="29"/>
      <c r="T108" s="29"/>
      <c r="U108" s="29"/>
      <c r="V108" s="29"/>
      <c r="W108" s="18"/>
    </row>
    <row r="109" spans="1:23" ht="15" x14ac:dyDescent="0.25">
      <c r="A109" s="7"/>
      <c r="B109" s="14"/>
      <c r="C109" s="35"/>
      <c r="D109" s="29"/>
      <c r="E109" s="29"/>
      <c r="F109" s="29"/>
      <c r="G109" s="35"/>
      <c r="H109" s="29"/>
      <c r="I109" s="29"/>
      <c r="J109" s="18"/>
      <c r="K109" s="14"/>
      <c r="L109" s="29"/>
      <c r="M109" s="29"/>
      <c r="N109" s="29"/>
      <c r="O109" s="29"/>
      <c r="P109" s="29"/>
      <c r="Q109" s="29"/>
      <c r="R109" s="29"/>
      <c r="S109" s="29"/>
      <c r="T109" s="29"/>
      <c r="U109" s="29"/>
      <c r="V109" s="29"/>
      <c r="W109" s="18"/>
    </row>
    <row r="110" spans="1:23" ht="15" x14ac:dyDescent="0.25">
      <c r="A110" s="7"/>
      <c r="B110" s="14"/>
      <c r="C110" s="35"/>
      <c r="D110" s="29"/>
      <c r="E110" s="29"/>
      <c r="F110" s="29"/>
      <c r="G110" s="35"/>
      <c r="H110" s="29"/>
      <c r="I110" s="29"/>
      <c r="J110" s="18"/>
      <c r="K110" s="14"/>
      <c r="L110" s="29"/>
      <c r="M110" s="29"/>
      <c r="N110" s="29"/>
      <c r="O110" s="29"/>
      <c r="P110" s="29"/>
      <c r="Q110" s="29"/>
      <c r="R110" s="29"/>
      <c r="S110" s="29"/>
      <c r="T110" s="29"/>
      <c r="U110" s="29"/>
      <c r="V110" s="29"/>
      <c r="W110" s="18"/>
    </row>
    <row r="111" spans="1:23" ht="15" x14ac:dyDescent="0.25">
      <c r="A111" s="7"/>
      <c r="B111" s="14"/>
      <c r="C111" s="35"/>
      <c r="D111" s="29"/>
      <c r="E111" s="29"/>
      <c r="F111" s="29"/>
      <c r="G111" s="35"/>
      <c r="H111" s="29"/>
      <c r="I111" s="29"/>
      <c r="J111" s="18"/>
      <c r="K111" s="14"/>
      <c r="L111" s="29"/>
      <c r="M111" s="29"/>
      <c r="N111" s="29"/>
      <c r="O111" s="29"/>
      <c r="P111" s="29"/>
      <c r="Q111" s="29"/>
      <c r="R111" s="29"/>
      <c r="S111" s="29"/>
      <c r="T111" s="29"/>
      <c r="U111" s="29"/>
      <c r="V111" s="29"/>
      <c r="W111" s="18"/>
    </row>
    <row r="112" spans="1:23" ht="15" x14ac:dyDescent="0.25">
      <c r="A112" s="7"/>
      <c r="B112" s="14"/>
      <c r="C112" s="35"/>
      <c r="D112" s="29"/>
      <c r="E112" s="29"/>
      <c r="F112" s="29"/>
      <c r="G112" s="35"/>
      <c r="H112" s="29"/>
      <c r="I112" s="29"/>
      <c r="J112" s="18"/>
      <c r="K112" s="14"/>
      <c r="L112" s="29"/>
      <c r="M112" s="29"/>
      <c r="N112" s="29"/>
      <c r="O112" s="29"/>
      <c r="P112" s="29"/>
      <c r="Q112" s="29"/>
      <c r="R112" s="29"/>
      <c r="S112" s="29"/>
      <c r="T112" s="29"/>
      <c r="U112" s="29"/>
      <c r="V112" s="29"/>
      <c r="W112" s="18"/>
    </row>
    <row r="113" spans="1:23" ht="15" x14ac:dyDescent="0.25">
      <c r="A113" s="7"/>
      <c r="B113" s="14"/>
      <c r="C113" s="35"/>
      <c r="D113" s="29"/>
      <c r="E113" s="29"/>
      <c r="F113" s="29"/>
      <c r="G113" s="35"/>
      <c r="H113" s="29"/>
      <c r="I113" s="29"/>
      <c r="J113" s="18"/>
      <c r="K113" s="14"/>
      <c r="L113" s="29"/>
      <c r="M113" s="29"/>
      <c r="N113" s="29"/>
      <c r="O113" s="29"/>
      <c r="P113" s="29"/>
      <c r="Q113" s="29"/>
      <c r="R113" s="29"/>
      <c r="S113" s="29"/>
      <c r="T113" s="29"/>
      <c r="U113" s="29"/>
      <c r="V113" s="29"/>
      <c r="W113" s="18"/>
    </row>
    <row r="114" spans="1:23" ht="15" x14ac:dyDescent="0.25">
      <c r="A114" s="7"/>
      <c r="B114" s="14"/>
      <c r="C114" s="35"/>
      <c r="D114" s="29"/>
      <c r="E114" s="29"/>
      <c r="F114" s="29"/>
      <c r="G114" s="35"/>
      <c r="H114" s="29"/>
      <c r="I114" s="29"/>
      <c r="J114" s="18"/>
      <c r="K114" s="14"/>
      <c r="L114" s="29"/>
      <c r="M114" s="29"/>
      <c r="N114" s="29"/>
      <c r="O114" s="29"/>
      <c r="P114" s="29"/>
      <c r="Q114" s="29"/>
      <c r="R114" s="29"/>
      <c r="S114" s="29"/>
      <c r="T114" s="29"/>
      <c r="U114" s="29"/>
      <c r="V114" s="29"/>
      <c r="W114" s="18"/>
    </row>
    <row r="115" spans="1:23" ht="15" x14ac:dyDescent="0.25">
      <c r="A115" s="7"/>
      <c r="B115" s="14"/>
      <c r="C115" s="35"/>
      <c r="D115" s="29"/>
      <c r="E115" s="29"/>
      <c r="F115" s="29"/>
      <c r="G115" s="35"/>
      <c r="H115" s="29"/>
      <c r="I115" s="29"/>
      <c r="J115" s="18"/>
      <c r="K115" s="14"/>
      <c r="L115" s="29"/>
      <c r="M115" s="29"/>
      <c r="N115" s="29"/>
      <c r="O115" s="29"/>
      <c r="P115" s="29"/>
      <c r="Q115" s="29"/>
      <c r="R115" s="29"/>
      <c r="S115" s="29"/>
      <c r="T115" s="29"/>
      <c r="U115" s="29"/>
      <c r="V115" s="29"/>
      <c r="W115" s="18"/>
    </row>
    <row r="116" spans="1:23" ht="15" x14ac:dyDescent="0.25">
      <c r="A116" s="7"/>
      <c r="B116" s="14"/>
      <c r="C116" s="35"/>
      <c r="D116" s="29"/>
      <c r="E116" s="29"/>
      <c r="F116" s="29"/>
      <c r="G116" s="35"/>
      <c r="H116" s="29"/>
      <c r="I116" s="29"/>
      <c r="J116" s="18"/>
      <c r="K116" s="14"/>
      <c r="L116" s="29"/>
      <c r="M116" s="29"/>
      <c r="N116" s="29"/>
      <c r="O116" s="29"/>
      <c r="P116" s="29"/>
      <c r="Q116" s="29"/>
      <c r="R116" s="29"/>
      <c r="S116" s="29"/>
      <c r="T116" s="29"/>
      <c r="U116" s="29"/>
      <c r="V116" s="29"/>
      <c r="W116" s="18"/>
    </row>
    <row r="117" spans="1:23" ht="15" x14ac:dyDescent="0.25">
      <c r="A117" s="7"/>
      <c r="B117" s="14"/>
      <c r="C117" s="35"/>
      <c r="D117" s="29"/>
      <c r="E117" s="29"/>
      <c r="F117" s="29"/>
      <c r="G117" s="35"/>
      <c r="H117" s="29"/>
      <c r="I117" s="29"/>
      <c r="J117" s="18"/>
      <c r="K117" s="14"/>
      <c r="L117" s="29"/>
      <c r="M117" s="29"/>
      <c r="N117" s="29"/>
      <c r="O117" s="29"/>
      <c r="P117" s="29"/>
      <c r="Q117" s="29"/>
      <c r="R117" s="29"/>
      <c r="S117" s="29"/>
      <c r="T117" s="29"/>
      <c r="U117" s="29"/>
      <c r="V117" s="29"/>
      <c r="W117" s="18"/>
    </row>
    <row r="118" spans="1:23" ht="15" x14ac:dyDescent="0.25">
      <c r="A118" s="7"/>
      <c r="B118" s="14"/>
      <c r="C118" s="35"/>
      <c r="D118" s="29"/>
      <c r="E118" s="29"/>
      <c r="F118" s="29"/>
      <c r="G118" s="35"/>
      <c r="H118" s="29"/>
      <c r="I118" s="29"/>
      <c r="J118" s="18"/>
      <c r="K118" s="14"/>
      <c r="L118" s="29"/>
      <c r="M118" s="29"/>
      <c r="N118" s="29"/>
      <c r="O118" s="29"/>
      <c r="P118" s="29"/>
      <c r="Q118" s="29"/>
      <c r="R118" s="29"/>
      <c r="S118" s="29"/>
      <c r="T118" s="29"/>
      <c r="U118" s="29"/>
      <c r="V118" s="29"/>
      <c r="W118" s="18"/>
    </row>
    <row r="119" spans="1:23" ht="15" x14ac:dyDescent="0.25">
      <c r="A119" s="7"/>
      <c r="B119" s="14"/>
      <c r="C119" s="35"/>
      <c r="D119" s="29"/>
      <c r="E119" s="29"/>
      <c r="F119" s="29"/>
      <c r="G119" s="35"/>
      <c r="H119" s="29"/>
      <c r="I119" s="29"/>
      <c r="J119" s="18"/>
      <c r="K119" s="29"/>
      <c r="L119" s="29"/>
      <c r="M119" s="29"/>
      <c r="N119" s="29"/>
      <c r="O119" s="29"/>
      <c r="P119" s="29"/>
      <c r="Q119" s="29"/>
      <c r="R119" s="29"/>
      <c r="S119" s="29"/>
      <c r="T119" s="29"/>
      <c r="U119" s="29"/>
      <c r="V119" s="29"/>
      <c r="W119" s="18"/>
    </row>
    <row r="120" spans="1:23" ht="15" x14ac:dyDescent="0.25">
      <c r="A120" s="7"/>
      <c r="B120" s="14"/>
      <c r="C120" s="35"/>
      <c r="D120" s="29"/>
      <c r="E120" s="29"/>
      <c r="F120" s="29"/>
      <c r="G120" s="35"/>
      <c r="H120" s="29"/>
      <c r="I120" s="29"/>
      <c r="J120" s="18"/>
      <c r="K120" s="29"/>
      <c r="L120" s="29"/>
      <c r="M120" s="29"/>
      <c r="N120" s="29"/>
      <c r="O120" s="29"/>
      <c r="P120" s="29"/>
      <c r="Q120" s="29"/>
      <c r="R120" s="29"/>
      <c r="S120" s="29"/>
      <c r="T120" s="29"/>
      <c r="U120" s="29"/>
      <c r="V120" s="29"/>
      <c r="W120" s="18"/>
    </row>
    <row r="121" spans="1:23" ht="15" x14ac:dyDescent="0.25">
      <c r="A121" s="7"/>
      <c r="B121" s="14"/>
      <c r="C121" s="35"/>
      <c r="D121" s="29"/>
      <c r="E121" s="29"/>
      <c r="F121" s="29"/>
      <c r="G121" s="35"/>
      <c r="H121" s="29"/>
      <c r="I121" s="29"/>
      <c r="J121" s="18"/>
      <c r="K121" s="29"/>
      <c r="L121" s="29"/>
      <c r="M121" s="29"/>
      <c r="N121" s="29"/>
      <c r="O121" s="29"/>
      <c r="P121" s="29"/>
      <c r="Q121" s="29"/>
      <c r="R121" s="29"/>
      <c r="S121" s="29"/>
      <c r="T121" s="29"/>
      <c r="U121" s="29"/>
      <c r="V121" s="29"/>
      <c r="W121" s="18"/>
    </row>
    <row r="122" spans="1:23" ht="15.75" thickBot="1" x14ac:dyDescent="0.3">
      <c r="A122" s="7"/>
      <c r="B122" s="26"/>
      <c r="C122" s="38"/>
      <c r="D122" s="27"/>
      <c r="E122" s="27"/>
      <c r="F122" s="27"/>
      <c r="G122" s="38"/>
      <c r="H122" s="27"/>
      <c r="I122" s="27"/>
      <c r="J122" s="28"/>
      <c r="K122" s="27"/>
      <c r="L122" s="27"/>
      <c r="M122" s="27"/>
      <c r="N122" s="27"/>
      <c r="O122" s="27"/>
      <c r="P122" s="27"/>
      <c r="Q122" s="27"/>
      <c r="R122" s="27"/>
      <c r="S122" s="27"/>
      <c r="T122" s="27"/>
      <c r="U122" s="27"/>
      <c r="V122" s="27"/>
      <c r="W122" s="28"/>
    </row>
    <row r="123" spans="1:23" x14ac:dyDescent="0.2">
      <c r="A123" s="7"/>
    </row>
  </sheetData>
  <hyperlinks>
    <hyperlink ref="H20" location="'PM-KV-03-01'!B8" display="Összefoglalás 1.pont"/>
    <hyperlink ref="H24" location="'PM-KV-03-01'!B8" display="Összefoglalás 1.pont"/>
    <hyperlink ref="H30" location="'PM-KV-03-01'!B69" display="Összefoglalás 8.pont"/>
    <hyperlink ref="H35" location="'PM-KV-03-01'!B49" display="Összefoglalás 6.pont"/>
    <hyperlink ref="H42" location="'PM-KV-03-01'!B75" display="Összefoglalás 9.pont"/>
    <hyperlink ref="P21" location="'PM-KV-03-01'!B91" display="Összefoglalás 11.pont"/>
    <hyperlink ref="S21" location="'PM-KV-03-01'!B19" display="Összefoglalás 2.pont"/>
    <hyperlink ref="P37" location="'PM-KV-03-01'!B105" display="Összefoglalás 11/a.pont"/>
    <hyperlink ref="S37" location="'PM-KV-03-01'!B25" display="Összefoglalás 3.pont"/>
    <hyperlink ref="G83" location="'PM-KV-03-01'!B99" display="Összefoglalás 11.pont"/>
    <hyperlink ref="C92" location="'PM-KV-03-01'!B75" display="Összefoglalás 9.pont"/>
    <hyperlink ref="C103" location="'PM-KV-03-01'!B84" display="Összefoglalás 10.pont"/>
    <hyperlink ref="G103" location="'PM-KV-03-01'!B103" display="Összefoglalás 11.pont"/>
    <hyperlink ref="O80" location="'PM-KV-03-01'!B44" display="Összefoglalás 5.pont"/>
    <hyperlink ref="R80" location="'PM-KV-03-01'!B35" display="Összefoglalás 4.pont"/>
    <hyperlink ref="O99" location="'PM-KV-03-01'!B25" display="Összefoglalás 3.pont"/>
    <hyperlink ref="R99" location="'PM-KV-03-01'!B63" display="Összefoglalás 7/a.pont"/>
    <hyperlink ref="R98" location="'PM-KV-03-01'!B56" display="Összefoglalás 7.pont"/>
    <hyperlink ref="X1" location="Tartalom!B1" display="tartalom"/>
  </hyperlinks>
  <pageMargins left="0.70866141732283472" right="0.70866141732283472" top="0.55118110236220474" bottom="0.19685039370078741" header="0.31496062992125984" footer="0.31496062992125984"/>
  <pageSetup paperSize="9" scale="46" fitToHeight="2" orientation="landscape" r:id="rId1"/>
  <rowBreaks count="1" manualBreakCount="1">
    <brk id="67" min="1"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6"/>
  <sheetViews>
    <sheetView showGridLines="0" zoomScaleNormal="100" workbookViewId="0">
      <selection activeCell="B1" sqref="B1"/>
    </sheetView>
  </sheetViews>
  <sheetFormatPr defaultRowHeight="12" x14ac:dyDescent="0.2"/>
  <cols>
    <col min="1" max="1" width="10.42578125" style="5" customWidth="1"/>
    <col min="2" max="2" width="4.7109375" style="5" customWidth="1"/>
    <col min="3" max="3" width="24.28515625" style="5" customWidth="1"/>
    <col min="4" max="4" width="4.85546875" style="5" customWidth="1"/>
    <col min="5" max="5" width="22.7109375" style="5" customWidth="1"/>
    <col min="6" max="6" width="4.85546875" style="5" customWidth="1"/>
    <col min="7" max="7" width="29.42578125" style="5" customWidth="1"/>
    <col min="8" max="8" width="11.5703125" style="5" customWidth="1"/>
    <col min="9" max="9" width="6" style="5" customWidth="1"/>
    <col min="10" max="256" width="9.140625" style="5"/>
    <col min="257" max="257" width="10.42578125" style="5" customWidth="1"/>
    <col min="258" max="258" width="4.7109375" style="5" customWidth="1"/>
    <col min="259" max="259" width="24.28515625" style="5" customWidth="1"/>
    <col min="260" max="260" width="4.85546875" style="5" customWidth="1"/>
    <col min="261" max="261" width="22.7109375" style="5" customWidth="1"/>
    <col min="262" max="262" width="4.85546875" style="5" customWidth="1"/>
    <col min="263" max="263" width="29.42578125" style="5" customWidth="1"/>
    <col min="264" max="264" width="11.5703125" style="5" customWidth="1"/>
    <col min="265" max="265" width="6" style="5" customWidth="1"/>
    <col min="266" max="512" width="9.140625" style="5"/>
    <col min="513" max="513" width="10.42578125" style="5" customWidth="1"/>
    <col min="514" max="514" width="4.7109375" style="5" customWidth="1"/>
    <col min="515" max="515" width="24.28515625" style="5" customWidth="1"/>
    <col min="516" max="516" width="4.85546875" style="5" customWidth="1"/>
    <col min="517" max="517" width="22.7109375" style="5" customWidth="1"/>
    <col min="518" max="518" width="4.85546875" style="5" customWidth="1"/>
    <col min="519" max="519" width="29.42578125" style="5" customWidth="1"/>
    <col min="520" max="520" width="11.5703125" style="5" customWidth="1"/>
    <col min="521" max="521" width="6" style="5" customWidth="1"/>
    <col min="522" max="768" width="9.140625" style="5"/>
    <col min="769" max="769" width="10.42578125" style="5" customWidth="1"/>
    <col min="770" max="770" width="4.7109375" style="5" customWidth="1"/>
    <col min="771" max="771" width="24.28515625" style="5" customWidth="1"/>
    <col min="772" max="772" width="4.85546875" style="5" customWidth="1"/>
    <col min="773" max="773" width="22.7109375" style="5" customWidth="1"/>
    <col min="774" max="774" width="4.85546875" style="5" customWidth="1"/>
    <col min="775" max="775" width="29.42578125" style="5" customWidth="1"/>
    <col min="776" max="776" width="11.5703125" style="5" customWidth="1"/>
    <col min="777" max="777" width="6" style="5" customWidth="1"/>
    <col min="778" max="1024" width="9.140625" style="5"/>
    <col min="1025" max="1025" width="10.42578125" style="5" customWidth="1"/>
    <col min="1026" max="1026" width="4.7109375" style="5" customWidth="1"/>
    <col min="1027" max="1027" width="24.28515625" style="5" customWidth="1"/>
    <col min="1028" max="1028" width="4.85546875" style="5" customWidth="1"/>
    <col min="1029" max="1029" width="22.7109375" style="5" customWidth="1"/>
    <col min="1030" max="1030" width="4.85546875" style="5" customWidth="1"/>
    <col min="1031" max="1031" width="29.42578125" style="5" customWidth="1"/>
    <col min="1032" max="1032" width="11.5703125" style="5" customWidth="1"/>
    <col min="1033" max="1033" width="6" style="5" customWidth="1"/>
    <col min="1034" max="1280" width="9.140625" style="5"/>
    <col min="1281" max="1281" width="10.42578125" style="5" customWidth="1"/>
    <col min="1282" max="1282" width="4.7109375" style="5" customWidth="1"/>
    <col min="1283" max="1283" width="24.28515625" style="5" customWidth="1"/>
    <col min="1284" max="1284" width="4.85546875" style="5" customWidth="1"/>
    <col min="1285" max="1285" width="22.7109375" style="5" customWidth="1"/>
    <col min="1286" max="1286" width="4.85546875" style="5" customWidth="1"/>
    <col min="1287" max="1287" width="29.42578125" style="5" customWidth="1"/>
    <col min="1288" max="1288" width="11.5703125" style="5" customWidth="1"/>
    <col min="1289" max="1289" width="6" style="5" customWidth="1"/>
    <col min="1290" max="1536" width="9.140625" style="5"/>
    <col min="1537" max="1537" width="10.42578125" style="5" customWidth="1"/>
    <col min="1538" max="1538" width="4.7109375" style="5" customWidth="1"/>
    <col min="1539" max="1539" width="24.28515625" style="5" customWidth="1"/>
    <col min="1540" max="1540" width="4.85546875" style="5" customWidth="1"/>
    <col min="1541" max="1541" width="22.7109375" style="5" customWidth="1"/>
    <col min="1542" max="1542" width="4.85546875" style="5" customWidth="1"/>
    <col min="1543" max="1543" width="29.42578125" style="5" customWidth="1"/>
    <col min="1544" max="1544" width="11.5703125" style="5" customWidth="1"/>
    <col min="1545" max="1545" width="6" style="5" customWidth="1"/>
    <col min="1546" max="1792" width="9.140625" style="5"/>
    <col min="1793" max="1793" width="10.42578125" style="5" customWidth="1"/>
    <col min="1794" max="1794" width="4.7109375" style="5" customWidth="1"/>
    <col min="1795" max="1795" width="24.28515625" style="5" customWidth="1"/>
    <col min="1796" max="1796" width="4.85546875" style="5" customWidth="1"/>
    <col min="1797" max="1797" width="22.7109375" style="5" customWidth="1"/>
    <col min="1798" max="1798" width="4.85546875" style="5" customWidth="1"/>
    <col min="1799" max="1799" width="29.42578125" style="5" customWidth="1"/>
    <col min="1800" max="1800" width="11.5703125" style="5" customWidth="1"/>
    <col min="1801" max="1801" width="6" style="5" customWidth="1"/>
    <col min="1802" max="2048" width="9.140625" style="5"/>
    <col min="2049" max="2049" width="10.42578125" style="5" customWidth="1"/>
    <col min="2050" max="2050" width="4.7109375" style="5" customWidth="1"/>
    <col min="2051" max="2051" width="24.28515625" style="5" customWidth="1"/>
    <col min="2052" max="2052" width="4.85546875" style="5" customWidth="1"/>
    <col min="2053" max="2053" width="22.7109375" style="5" customWidth="1"/>
    <col min="2054" max="2054" width="4.85546875" style="5" customWidth="1"/>
    <col min="2055" max="2055" width="29.42578125" style="5" customWidth="1"/>
    <col min="2056" max="2056" width="11.5703125" style="5" customWidth="1"/>
    <col min="2057" max="2057" width="6" style="5" customWidth="1"/>
    <col min="2058" max="2304" width="9.140625" style="5"/>
    <col min="2305" max="2305" width="10.42578125" style="5" customWidth="1"/>
    <col min="2306" max="2306" width="4.7109375" style="5" customWidth="1"/>
    <col min="2307" max="2307" width="24.28515625" style="5" customWidth="1"/>
    <col min="2308" max="2308" width="4.85546875" style="5" customWidth="1"/>
    <col min="2309" max="2309" width="22.7109375" style="5" customWidth="1"/>
    <col min="2310" max="2310" width="4.85546875" style="5" customWidth="1"/>
    <col min="2311" max="2311" width="29.42578125" style="5" customWidth="1"/>
    <col min="2312" max="2312" width="11.5703125" style="5" customWidth="1"/>
    <col min="2313" max="2313" width="6" style="5" customWidth="1"/>
    <col min="2314" max="2560" width="9.140625" style="5"/>
    <col min="2561" max="2561" width="10.42578125" style="5" customWidth="1"/>
    <col min="2562" max="2562" width="4.7109375" style="5" customWidth="1"/>
    <col min="2563" max="2563" width="24.28515625" style="5" customWidth="1"/>
    <col min="2564" max="2564" width="4.85546875" style="5" customWidth="1"/>
    <col min="2565" max="2565" width="22.7109375" style="5" customWidth="1"/>
    <col min="2566" max="2566" width="4.85546875" style="5" customWidth="1"/>
    <col min="2567" max="2567" width="29.42578125" style="5" customWidth="1"/>
    <col min="2568" max="2568" width="11.5703125" style="5" customWidth="1"/>
    <col min="2569" max="2569" width="6" style="5" customWidth="1"/>
    <col min="2570" max="2816" width="9.140625" style="5"/>
    <col min="2817" max="2817" width="10.42578125" style="5" customWidth="1"/>
    <col min="2818" max="2818" width="4.7109375" style="5" customWidth="1"/>
    <col min="2819" max="2819" width="24.28515625" style="5" customWidth="1"/>
    <col min="2820" max="2820" width="4.85546875" style="5" customWidth="1"/>
    <col min="2821" max="2821" width="22.7109375" style="5" customWidth="1"/>
    <col min="2822" max="2822" width="4.85546875" style="5" customWidth="1"/>
    <col min="2823" max="2823" width="29.42578125" style="5" customWidth="1"/>
    <col min="2824" max="2824" width="11.5703125" style="5" customWidth="1"/>
    <col min="2825" max="2825" width="6" style="5" customWidth="1"/>
    <col min="2826" max="3072" width="9.140625" style="5"/>
    <col min="3073" max="3073" width="10.42578125" style="5" customWidth="1"/>
    <col min="3074" max="3074" width="4.7109375" style="5" customWidth="1"/>
    <col min="3075" max="3075" width="24.28515625" style="5" customWidth="1"/>
    <col min="3076" max="3076" width="4.85546875" style="5" customWidth="1"/>
    <col min="3077" max="3077" width="22.7109375" style="5" customWidth="1"/>
    <col min="3078" max="3078" width="4.85546875" style="5" customWidth="1"/>
    <col min="3079" max="3079" width="29.42578125" style="5" customWidth="1"/>
    <col min="3080" max="3080" width="11.5703125" style="5" customWidth="1"/>
    <col min="3081" max="3081" width="6" style="5" customWidth="1"/>
    <col min="3082" max="3328" width="9.140625" style="5"/>
    <col min="3329" max="3329" width="10.42578125" style="5" customWidth="1"/>
    <col min="3330" max="3330" width="4.7109375" style="5" customWidth="1"/>
    <col min="3331" max="3331" width="24.28515625" style="5" customWidth="1"/>
    <col min="3332" max="3332" width="4.85546875" style="5" customWidth="1"/>
    <col min="3333" max="3333" width="22.7109375" style="5" customWidth="1"/>
    <col min="3334" max="3334" width="4.85546875" style="5" customWidth="1"/>
    <col min="3335" max="3335" width="29.42578125" style="5" customWidth="1"/>
    <col min="3336" max="3336" width="11.5703125" style="5" customWidth="1"/>
    <col min="3337" max="3337" width="6" style="5" customWidth="1"/>
    <col min="3338" max="3584" width="9.140625" style="5"/>
    <col min="3585" max="3585" width="10.42578125" style="5" customWidth="1"/>
    <col min="3586" max="3586" width="4.7109375" style="5" customWidth="1"/>
    <col min="3587" max="3587" width="24.28515625" style="5" customWidth="1"/>
    <col min="3588" max="3588" width="4.85546875" style="5" customWidth="1"/>
    <col min="3589" max="3589" width="22.7109375" style="5" customWidth="1"/>
    <col min="3590" max="3590" width="4.85546875" style="5" customWidth="1"/>
    <col min="3591" max="3591" width="29.42578125" style="5" customWidth="1"/>
    <col min="3592" max="3592" width="11.5703125" style="5" customWidth="1"/>
    <col min="3593" max="3593" width="6" style="5" customWidth="1"/>
    <col min="3594" max="3840" width="9.140625" style="5"/>
    <col min="3841" max="3841" width="10.42578125" style="5" customWidth="1"/>
    <col min="3842" max="3842" width="4.7109375" style="5" customWidth="1"/>
    <col min="3843" max="3843" width="24.28515625" style="5" customWidth="1"/>
    <col min="3844" max="3844" width="4.85546875" style="5" customWidth="1"/>
    <col min="3845" max="3845" width="22.7109375" style="5" customWidth="1"/>
    <col min="3846" max="3846" width="4.85546875" style="5" customWidth="1"/>
    <col min="3847" max="3847" width="29.42578125" style="5" customWidth="1"/>
    <col min="3848" max="3848" width="11.5703125" style="5" customWidth="1"/>
    <col min="3849" max="3849" width="6" style="5" customWidth="1"/>
    <col min="3850" max="4096" width="9.140625" style="5"/>
    <col min="4097" max="4097" width="10.42578125" style="5" customWidth="1"/>
    <col min="4098" max="4098" width="4.7109375" style="5" customWidth="1"/>
    <col min="4099" max="4099" width="24.28515625" style="5" customWidth="1"/>
    <col min="4100" max="4100" width="4.85546875" style="5" customWidth="1"/>
    <col min="4101" max="4101" width="22.7109375" style="5" customWidth="1"/>
    <col min="4102" max="4102" width="4.85546875" style="5" customWidth="1"/>
    <col min="4103" max="4103" width="29.42578125" style="5" customWidth="1"/>
    <col min="4104" max="4104" width="11.5703125" style="5" customWidth="1"/>
    <col min="4105" max="4105" width="6" style="5" customWidth="1"/>
    <col min="4106" max="4352" width="9.140625" style="5"/>
    <col min="4353" max="4353" width="10.42578125" style="5" customWidth="1"/>
    <col min="4354" max="4354" width="4.7109375" style="5" customWidth="1"/>
    <col min="4355" max="4355" width="24.28515625" style="5" customWidth="1"/>
    <col min="4356" max="4356" width="4.85546875" style="5" customWidth="1"/>
    <col min="4357" max="4357" width="22.7109375" style="5" customWidth="1"/>
    <col min="4358" max="4358" width="4.85546875" style="5" customWidth="1"/>
    <col min="4359" max="4359" width="29.42578125" style="5" customWidth="1"/>
    <col min="4360" max="4360" width="11.5703125" style="5" customWidth="1"/>
    <col min="4361" max="4361" width="6" style="5" customWidth="1"/>
    <col min="4362" max="4608" width="9.140625" style="5"/>
    <col min="4609" max="4609" width="10.42578125" style="5" customWidth="1"/>
    <col min="4610" max="4610" width="4.7109375" style="5" customWidth="1"/>
    <col min="4611" max="4611" width="24.28515625" style="5" customWidth="1"/>
    <col min="4612" max="4612" width="4.85546875" style="5" customWidth="1"/>
    <col min="4613" max="4613" width="22.7109375" style="5" customWidth="1"/>
    <col min="4614" max="4614" width="4.85546875" style="5" customWidth="1"/>
    <col min="4615" max="4615" width="29.42578125" style="5" customWidth="1"/>
    <col min="4616" max="4616" width="11.5703125" style="5" customWidth="1"/>
    <col min="4617" max="4617" width="6" style="5" customWidth="1"/>
    <col min="4618" max="4864" width="9.140625" style="5"/>
    <col min="4865" max="4865" width="10.42578125" style="5" customWidth="1"/>
    <col min="4866" max="4866" width="4.7109375" style="5" customWidth="1"/>
    <col min="4867" max="4867" width="24.28515625" style="5" customWidth="1"/>
    <col min="4868" max="4868" width="4.85546875" style="5" customWidth="1"/>
    <col min="4869" max="4869" width="22.7109375" style="5" customWidth="1"/>
    <col min="4870" max="4870" width="4.85546875" style="5" customWidth="1"/>
    <col min="4871" max="4871" width="29.42578125" style="5" customWidth="1"/>
    <col min="4872" max="4872" width="11.5703125" style="5" customWidth="1"/>
    <col min="4873" max="4873" width="6" style="5" customWidth="1"/>
    <col min="4874" max="5120" width="9.140625" style="5"/>
    <col min="5121" max="5121" width="10.42578125" style="5" customWidth="1"/>
    <col min="5122" max="5122" width="4.7109375" style="5" customWidth="1"/>
    <col min="5123" max="5123" width="24.28515625" style="5" customWidth="1"/>
    <col min="5124" max="5124" width="4.85546875" style="5" customWidth="1"/>
    <col min="5125" max="5125" width="22.7109375" style="5" customWidth="1"/>
    <col min="5126" max="5126" width="4.85546875" style="5" customWidth="1"/>
    <col min="5127" max="5127" width="29.42578125" style="5" customWidth="1"/>
    <col min="5128" max="5128" width="11.5703125" style="5" customWidth="1"/>
    <col min="5129" max="5129" width="6" style="5" customWidth="1"/>
    <col min="5130" max="5376" width="9.140625" style="5"/>
    <col min="5377" max="5377" width="10.42578125" style="5" customWidth="1"/>
    <col min="5378" max="5378" width="4.7109375" style="5" customWidth="1"/>
    <col min="5379" max="5379" width="24.28515625" style="5" customWidth="1"/>
    <col min="5380" max="5380" width="4.85546875" style="5" customWidth="1"/>
    <col min="5381" max="5381" width="22.7109375" style="5" customWidth="1"/>
    <col min="5382" max="5382" width="4.85546875" style="5" customWidth="1"/>
    <col min="5383" max="5383" width="29.42578125" style="5" customWidth="1"/>
    <col min="5384" max="5384" width="11.5703125" style="5" customWidth="1"/>
    <col min="5385" max="5385" width="6" style="5" customWidth="1"/>
    <col min="5386" max="5632" width="9.140625" style="5"/>
    <col min="5633" max="5633" width="10.42578125" style="5" customWidth="1"/>
    <col min="5634" max="5634" width="4.7109375" style="5" customWidth="1"/>
    <col min="5635" max="5635" width="24.28515625" style="5" customWidth="1"/>
    <col min="5636" max="5636" width="4.85546875" style="5" customWidth="1"/>
    <col min="5637" max="5637" width="22.7109375" style="5" customWidth="1"/>
    <col min="5638" max="5638" width="4.85546875" style="5" customWidth="1"/>
    <col min="5639" max="5639" width="29.42578125" style="5" customWidth="1"/>
    <col min="5640" max="5640" width="11.5703125" style="5" customWidth="1"/>
    <col min="5641" max="5641" width="6" style="5" customWidth="1"/>
    <col min="5642" max="5888" width="9.140625" style="5"/>
    <col min="5889" max="5889" width="10.42578125" style="5" customWidth="1"/>
    <col min="5890" max="5890" width="4.7109375" style="5" customWidth="1"/>
    <col min="5891" max="5891" width="24.28515625" style="5" customWidth="1"/>
    <col min="5892" max="5892" width="4.85546875" style="5" customWidth="1"/>
    <col min="5893" max="5893" width="22.7109375" style="5" customWidth="1"/>
    <col min="5894" max="5894" width="4.85546875" style="5" customWidth="1"/>
    <col min="5895" max="5895" width="29.42578125" style="5" customWidth="1"/>
    <col min="5896" max="5896" width="11.5703125" style="5" customWidth="1"/>
    <col min="5897" max="5897" width="6" style="5" customWidth="1"/>
    <col min="5898" max="6144" width="9.140625" style="5"/>
    <col min="6145" max="6145" width="10.42578125" style="5" customWidth="1"/>
    <col min="6146" max="6146" width="4.7109375" style="5" customWidth="1"/>
    <col min="6147" max="6147" width="24.28515625" style="5" customWidth="1"/>
    <col min="6148" max="6148" width="4.85546875" style="5" customWidth="1"/>
    <col min="6149" max="6149" width="22.7109375" style="5" customWidth="1"/>
    <col min="6150" max="6150" width="4.85546875" style="5" customWidth="1"/>
    <col min="6151" max="6151" width="29.42578125" style="5" customWidth="1"/>
    <col min="6152" max="6152" width="11.5703125" style="5" customWidth="1"/>
    <col min="6153" max="6153" width="6" style="5" customWidth="1"/>
    <col min="6154" max="6400" width="9.140625" style="5"/>
    <col min="6401" max="6401" width="10.42578125" style="5" customWidth="1"/>
    <col min="6402" max="6402" width="4.7109375" style="5" customWidth="1"/>
    <col min="6403" max="6403" width="24.28515625" style="5" customWidth="1"/>
    <col min="6404" max="6404" width="4.85546875" style="5" customWidth="1"/>
    <col min="6405" max="6405" width="22.7109375" style="5" customWidth="1"/>
    <col min="6406" max="6406" width="4.85546875" style="5" customWidth="1"/>
    <col min="6407" max="6407" width="29.42578125" style="5" customWidth="1"/>
    <col min="6408" max="6408" width="11.5703125" style="5" customWidth="1"/>
    <col min="6409" max="6409" width="6" style="5" customWidth="1"/>
    <col min="6410" max="6656" width="9.140625" style="5"/>
    <col min="6657" max="6657" width="10.42578125" style="5" customWidth="1"/>
    <col min="6658" max="6658" width="4.7109375" style="5" customWidth="1"/>
    <col min="6659" max="6659" width="24.28515625" style="5" customWidth="1"/>
    <col min="6660" max="6660" width="4.85546875" style="5" customWidth="1"/>
    <col min="6661" max="6661" width="22.7109375" style="5" customWidth="1"/>
    <col min="6662" max="6662" width="4.85546875" style="5" customWidth="1"/>
    <col min="6663" max="6663" width="29.42578125" style="5" customWidth="1"/>
    <col min="6664" max="6664" width="11.5703125" style="5" customWidth="1"/>
    <col min="6665" max="6665" width="6" style="5" customWidth="1"/>
    <col min="6666" max="6912" width="9.140625" style="5"/>
    <col min="6913" max="6913" width="10.42578125" style="5" customWidth="1"/>
    <col min="6914" max="6914" width="4.7109375" style="5" customWidth="1"/>
    <col min="6915" max="6915" width="24.28515625" style="5" customWidth="1"/>
    <col min="6916" max="6916" width="4.85546875" style="5" customWidth="1"/>
    <col min="6917" max="6917" width="22.7109375" style="5" customWidth="1"/>
    <col min="6918" max="6918" width="4.85546875" style="5" customWidth="1"/>
    <col min="6919" max="6919" width="29.42578125" style="5" customWidth="1"/>
    <col min="6920" max="6920" width="11.5703125" style="5" customWidth="1"/>
    <col min="6921" max="6921" width="6" style="5" customWidth="1"/>
    <col min="6922" max="7168" width="9.140625" style="5"/>
    <col min="7169" max="7169" width="10.42578125" style="5" customWidth="1"/>
    <col min="7170" max="7170" width="4.7109375" style="5" customWidth="1"/>
    <col min="7171" max="7171" width="24.28515625" style="5" customWidth="1"/>
    <col min="7172" max="7172" width="4.85546875" style="5" customWidth="1"/>
    <col min="7173" max="7173" width="22.7109375" style="5" customWidth="1"/>
    <col min="7174" max="7174" width="4.85546875" style="5" customWidth="1"/>
    <col min="7175" max="7175" width="29.42578125" style="5" customWidth="1"/>
    <col min="7176" max="7176" width="11.5703125" style="5" customWidth="1"/>
    <col min="7177" max="7177" width="6" style="5" customWidth="1"/>
    <col min="7178" max="7424" width="9.140625" style="5"/>
    <col min="7425" max="7425" width="10.42578125" style="5" customWidth="1"/>
    <col min="7426" max="7426" width="4.7109375" style="5" customWidth="1"/>
    <col min="7427" max="7427" width="24.28515625" style="5" customWidth="1"/>
    <col min="7428" max="7428" width="4.85546875" style="5" customWidth="1"/>
    <col min="7429" max="7429" width="22.7109375" style="5" customWidth="1"/>
    <col min="7430" max="7430" width="4.85546875" style="5" customWidth="1"/>
    <col min="7431" max="7431" width="29.42578125" style="5" customWidth="1"/>
    <col min="7432" max="7432" width="11.5703125" style="5" customWidth="1"/>
    <col min="7433" max="7433" width="6" style="5" customWidth="1"/>
    <col min="7434" max="7680" width="9.140625" style="5"/>
    <col min="7681" max="7681" width="10.42578125" style="5" customWidth="1"/>
    <col min="7682" max="7682" width="4.7109375" style="5" customWidth="1"/>
    <col min="7683" max="7683" width="24.28515625" style="5" customWidth="1"/>
    <col min="7684" max="7684" width="4.85546875" style="5" customWidth="1"/>
    <col min="7685" max="7685" width="22.7109375" style="5" customWidth="1"/>
    <col min="7686" max="7686" width="4.85546875" style="5" customWidth="1"/>
    <col min="7687" max="7687" width="29.42578125" style="5" customWidth="1"/>
    <col min="7688" max="7688" width="11.5703125" style="5" customWidth="1"/>
    <col min="7689" max="7689" width="6" style="5" customWidth="1"/>
    <col min="7690" max="7936" width="9.140625" style="5"/>
    <col min="7937" max="7937" width="10.42578125" style="5" customWidth="1"/>
    <col min="7938" max="7938" width="4.7109375" style="5" customWidth="1"/>
    <col min="7939" max="7939" width="24.28515625" style="5" customWidth="1"/>
    <col min="7940" max="7940" width="4.85546875" style="5" customWidth="1"/>
    <col min="7941" max="7941" width="22.7109375" style="5" customWidth="1"/>
    <col min="7942" max="7942" width="4.85546875" style="5" customWidth="1"/>
    <col min="7943" max="7943" width="29.42578125" style="5" customWidth="1"/>
    <col min="7944" max="7944" width="11.5703125" style="5" customWidth="1"/>
    <col min="7945" max="7945" width="6" style="5" customWidth="1"/>
    <col min="7946" max="8192" width="9.140625" style="5"/>
    <col min="8193" max="8193" width="10.42578125" style="5" customWidth="1"/>
    <col min="8194" max="8194" width="4.7109375" style="5" customWidth="1"/>
    <col min="8195" max="8195" width="24.28515625" style="5" customWidth="1"/>
    <col min="8196" max="8196" width="4.85546875" style="5" customWidth="1"/>
    <col min="8197" max="8197" width="22.7109375" style="5" customWidth="1"/>
    <col min="8198" max="8198" width="4.85546875" style="5" customWidth="1"/>
    <col min="8199" max="8199" width="29.42578125" style="5" customWidth="1"/>
    <col min="8200" max="8200" width="11.5703125" style="5" customWidth="1"/>
    <col min="8201" max="8201" width="6" style="5" customWidth="1"/>
    <col min="8202" max="8448" width="9.140625" style="5"/>
    <col min="8449" max="8449" width="10.42578125" style="5" customWidth="1"/>
    <col min="8450" max="8450" width="4.7109375" style="5" customWidth="1"/>
    <col min="8451" max="8451" width="24.28515625" style="5" customWidth="1"/>
    <col min="8452" max="8452" width="4.85546875" style="5" customWidth="1"/>
    <col min="8453" max="8453" width="22.7109375" style="5" customWidth="1"/>
    <col min="8454" max="8454" width="4.85546875" style="5" customWidth="1"/>
    <col min="8455" max="8455" width="29.42578125" style="5" customWidth="1"/>
    <col min="8456" max="8456" width="11.5703125" style="5" customWidth="1"/>
    <col min="8457" max="8457" width="6" style="5" customWidth="1"/>
    <col min="8458" max="8704" width="9.140625" style="5"/>
    <col min="8705" max="8705" width="10.42578125" style="5" customWidth="1"/>
    <col min="8706" max="8706" width="4.7109375" style="5" customWidth="1"/>
    <col min="8707" max="8707" width="24.28515625" style="5" customWidth="1"/>
    <col min="8708" max="8708" width="4.85546875" style="5" customWidth="1"/>
    <col min="8709" max="8709" width="22.7109375" style="5" customWidth="1"/>
    <col min="8710" max="8710" width="4.85546875" style="5" customWidth="1"/>
    <col min="8711" max="8711" width="29.42578125" style="5" customWidth="1"/>
    <col min="8712" max="8712" width="11.5703125" style="5" customWidth="1"/>
    <col min="8713" max="8713" width="6" style="5" customWidth="1"/>
    <col min="8714" max="8960" width="9.140625" style="5"/>
    <col min="8961" max="8961" width="10.42578125" style="5" customWidth="1"/>
    <col min="8962" max="8962" width="4.7109375" style="5" customWidth="1"/>
    <col min="8963" max="8963" width="24.28515625" style="5" customWidth="1"/>
    <col min="8964" max="8964" width="4.85546875" style="5" customWidth="1"/>
    <col min="8965" max="8965" width="22.7109375" style="5" customWidth="1"/>
    <col min="8966" max="8966" width="4.85546875" style="5" customWidth="1"/>
    <col min="8967" max="8967" width="29.42578125" style="5" customWidth="1"/>
    <col min="8968" max="8968" width="11.5703125" style="5" customWidth="1"/>
    <col min="8969" max="8969" width="6" style="5" customWidth="1"/>
    <col min="8970" max="9216" width="9.140625" style="5"/>
    <col min="9217" max="9217" width="10.42578125" style="5" customWidth="1"/>
    <col min="9218" max="9218" width="4.7109375" style="5" customWidth="1"/>
    <col min="9219" max="9219" width="24.28515625" style="5" customWidth="1"/>
    <col min="9220" max="9220" width="4.85546875" style="5" customWidth="1"/>
    <col min="9221" max="9221" width="22.7109375" style="5" customWidth="1"/>
    <col min="9222" max="9222" width="4.85546875" style="5" customWidth="1"/>
    <col min="9223" max="9223" width="29.42578125" style="5" customWidth="1"/>
    <col min="9224" max="9224" width="11.5703125" style="5" customWidth="1"/>
    <col min="9225" max="9225" width="6" style="5" customWidth="1"/>
    <col min="9226" max="9472" width="9.140625" style="5"/>
    <col min="9473" max="9473" width="10.42578125" style="5" customWidth="1"/>
    <col min="9474" max="9474" width="4.7109375" style="5" customWidth="1"/>
    <col min="9475" max="9475" width="24.28515625" style="5" customWidth="1"/>
    <col min="9476" max="9476" width="4.85546875" style="5" customWidth="1"/>
    <col min="9477" max="9477" width="22.7109375" style="5" customWidth="1"/>
    <col min="9478" max="9478" width="4.85546875" style="5" customWidth="1"/>
    <col min="9479" max="9479" width="29.42578125" style="5" customWidth="1"/>
    <col min="9480" max="9480" width="11.5703125" style="5" customWidth="1"/>
    <col min="9481" max="9481" width="6" style="5" customWidth="1"/>
    <col min="9482" max="9728" width="9.140625" style="5"/>
    <col min="9729" max="9729" width="10.42578125" style="5" customWidth="1"/>
    <col min="9730" max="9730" width="4.7109375" style="5" customWidth="1"/>
    <col min="9731" max="9731" width="24.28515625" style="5" customWidth="1"/>
    <col min="9732" max="9732" width="4.85546875" style="5" customWidth="1"/>
    <col min="9733" max="9733" width="22.7109375" style="5" customWidth="1"/>
    <col min="9734" max="9734" width="4.85546875" style="5" customWidth="1"/>
    <col min="9735" max="9735" width="29.42578125" style="5" customWidth="1"/>
    <col min="9736" max="9736" width="11.5703125" style="5" customWidth="1"/>
    <col min="9737" max="9737" width="6" style="5" customWidth="1"/>
    <col min="9738" max="9984" width="9.140625" style="5"/>
    <col min="9985" max="9985" width="10.42578125" style="5" customWidth="1"/>
    <col min="9986" max="9986" width="4.7109375" style="5" customWidth="1"/>
    <col min="9987" max="9987" width="24.28515625" style="5" customWidth="1"/>
    <col min="9988" max="9988" width="4.85546875" style="5" customWidth="1"/>
    <col min="9989" max="9989" width="22.7109375" style="5" customWidth="1"/>
    <col min="9990" max="9990" width="4.85546875" style="5" customWidth="1"/>
    <col min="9991" max="9991" width="29.42578125" style="5" customWidth="1"/>
    <col min="9992" max="9992" width="11.5703125" style="5" customWidth="1"/>
    <col min="9993" max="9993" width="6" style="5" customWidth="1"/>
    <col min="9994" max="10240" width="9.140625" style="5"/>
    <col min="10241" max="10241" width="10.42578125" style="5" customWidth="1"/>
    <col min="10242" max="10242" width="4.7109375" style="5" customWidth="1"/>
    <col min="10243" max="10243" width="24.28515625" style="5" customWidth="1"/>
    <col min="10244" max="10244" width="4.85546875" style="5" customWidth="1"/>
    <col min="10245" max="10245" width="22.7109375" style="5" customWidth="1"/>
    <col min="10246" max="10246" width="4.85546875" style="5" customWidth="1"/>
    <col min="10247" max="10247" width="29.42578125" style="5" customWidth="1"/>
    <col min="10248" max="10248" width="11.5703125" style="5" customWidth="1"/>
    <col min="10249" max="10249" width="6" style="5" customWidth="1"/>
    <col min="10250" max="10496" width="9.140625" style="5"/>
    <col min="10497" max="10497" width="10.42578125" style="5" customWidth="1"/>
    <col min="10498" max="10498" width="4.7109375" style="5" customWidth="1"/>
    <col min="10499" max="10499" width="24.28515625" style="5" customWidth="1"/>
    <col min="10500" max="10500" width="4.85546875" style="5" customWidth="1"/>
    <col min="10501" max="10501" width="22.7109375" style="5" customWidth="1"/>
    <col min="10502" max="10502" width="4.85546875" style="5" customWidth="1"/>
    <col min="10503" max="10503" width="29.42578125" style="5" customWidth="1"/>
    <col min="10504" max="10504" width="11.5703125" style="5" customWidth="1"/>
    <col min="10505" max="10505" width="6" style="5" customWidth="1"/>
    <col min="10506" max="10752" width="9.140625" style="5"/>
    <col min="10753" max="10753" width="10.42578125" style="5" customWidth="1"/>
    <col min="10754" max="10754" width="4.7109375" style="5" customWidth="1"/>
    <col min="10755" max="10755" width="24.28515625" style="5" customWidth="1"/>
    <col min="10756" max="10756" width="4.85546875" style="5" customWidth="1"/>
    <col min="10757" max="10757" width="22.7109375" style="5" customWidth="1"/>
    <col min="10758" max="10758" width="4.85546875" style="5" customWidth="1"/>
    <col min="10759" max="10759" width="29.42578125" style="5" customWidth="1"/>
    <col min="10760" max="10760" width="11.5703125" style="5" customWidth="1"/>
    <col min="10761" max="10761" width="6" style="5" customWidth="1"/>
    <col min="10762" max="11008" width="9.140625" style="5"/>
    <col min="11009" max="11009" width="10.42578125" style="5" customWidth="1"/>
    <col min="11010" max="11010" width="4.7109375" style="5" customWidth="1"/>
    <col min="11011" max="11011" width="24.28515625" style="5" customWidth="1"/>
    <col min="11012" max="11012" width="4.85546875" style="5" customWidth="1"/>
    <col min="11013" max="11013" width="22.7109375" style="5" customWidth="1"/>
    <col min="11014" max="11014" width="4.85546875" style="5" customWidth="1"/>
    <col min="11015" max="11015" width="29.42578125" style="5" customWidth="1"/>
    <col min="11016" max="11016" width="11.5703125" style="5" customWidth="1"/>
    <col min="11017" max="11017" width="6" style="5" customWidth="1"/>
    <col min="11018" max="11264" width="9.140625" style="5"/>
    <col min="11265" max="11265" width="10.42578125" style="5" customWidth="1"/>
    <col min="11266" max="11266" width="4.7109375" style="5" customWidth="1"/>
    <col min="11267" max="11267" width="24.28515625" style="5" customWidth="1"/>
    <col min="11268" max="11268" width="4.85546875" style="5" customWidth="1"/>
    <col min="11269" max="11269" width="22.7109375" style="5" customWidth="1"/>
    <col min="11270" max="11270" width="4.85546875" style="5" customWidth="1"/>
    <col min="11271" max="11271" width="29.42578125" style="5" customWidth="1"/>
    <col min="11272" max="11272" width="11.5703125" style="5" customWidth="1"/>
    <col min="11273" max="11273" width="6" style="5" customWidth="1"/>
    <col min="11274" max="11520" width="9.140625" style="5"/>
    <col min="11521" max="11521" width="10.42578125" style="5" customWidth="1"/>
    <col min="11522" max="11522" width="4.7109375" style="5" customWidth="1"/>
    <col min="11523" max="11523" width="24.28515625" style="5" customWidth="1"/>
    <col min="11524" max="11524" width="4.85546875" style="5" customWidth="1"/>
    <col min="11525" max="11525" width="22.7109375" style="5" customWidth="1"/>
    <col min="11526" max="11526" width="4.85546875" style="5" customWidth="1"/>
    <col min="11527" max="11527" width="29.42578125" style="5" customWidth="1"/>
    <col min="11528" max="11528" width="11.5703125" style="5" customWidth="1"/>
    <col min="11529" max="11529" width="6" style="5" customWidth="1"/>
    <col min="11530" max="11776" width="9.140625" style="5"/>
    <col min="11777" max="11777" width="10.42578125" style="5" customWidth="1"/>
    <col min="11778" max="11778" width="4.7109375" style="5" customWidth="1"/>
    <col min="11779" max="11779" width="24.28515625" style="5" customWidth="1"/>
    <col min="11780" max="11780" width="4.85546875" style="5" customWidth="1"/>
    <col min="11781" max="11781" width="22.7109375" style="5" customWidth="1"/>
    <col min="11782" max="11782" width="4.85546875" style="5" customWidth="1"/>
    <col min="11783" max="11783" width="29.42578125" style="5" customWidth="1"/>
    <col min="11784" max="11784" width="11.5703125" style="5" customWidth="1"/>
    <col min="11785" max="11785" width="6" style="5" customWidth="1"/>
    <col min="11786" max="12032" width="9.140625" style="5"/>
    <col min="12033" max="12033" width="10.42578125" style="5" customWidth="1"/>
    <col min="12034" max="12034" width="4.7109375" style="5" customWidth="1"/>
    <col min="12035" max="12035" width="24.28515625" style="5" customWidth="1"/>
    <col min="12036" max="12036" width="4.85546875" style="5" customWidth="1"/>
    <col min="12037" max="12037" width="22.7109375" style="5" customWidth="1"/>
    <col min="12038" max="12038" width="4.85546875" style="5" customWidth="1"/>
    <col min="12039" max="12039" width="29.42578125" style="5" customWidth="1"/>
    <col min="12040" max="12040" width="11.5703125" style="5" customWidth="1"/>
    <col min="12041" max="12041" width="6" style="5" customWidth="1"/>
    <col min="12042" max="12288" width="9.140625" style="5"/>
    <col min="12289" max="12289" width="10.42578125" style="5" customWidth="1"/>
    <col min="12290" max="12290" width="4.7109375" style="5" customWidth="1"/>
    <col min="12291" max="12291" width="24.28515625" style="5" customWidth="1"/>
    <col min="12292" max="12292" width="4.85546875" style="5" customWidth="1"/>
    <col min="12293" max="12293" width="22.7109375" style="5" customWidth="1"/>
    <col min="12294" max="12294" width="4.85546875" style="5" customWidth="1"/>
    <col min="12295" max="12295" width="29.42578125" style="5" customWidth="1"/>
    <col min="12296" max="12296" width="11.5703125" style="5" customWidth="1"/>
    <col min="12297" max="12297" width="6" style="5" customWidth="1"/>
    <col min="12298" max="12544" width="9.140625" style="5"/>
    <col min="12545" max="12545" width="10.42578125" style="5" customWidth="1"/>
    <col min="12546" max="12546" width="4.7109375" style="5" customWidth="1"/>
    <col min="12547" max="12547" width="24.28515625" style="5" customWidth="1"/>
    <col min="12548" max="12548" width="4.85546875" style="5" customWidth="1"/>
    <col min="12549" max="12549" width="22.7109375" style="5" customWidth="1"/>
    <col min="12550" max="12550" width="4.85546875" style="5" customWidth="1"/>
    <col min="12551" max="12551" width="29.42578125" style="5" customWidth="1"/>
    <col min="12552" max="12552" width="11.5703125" style="5" customWidth="1"/>
    <col min="12553" max="12553" width="6" style="5" customWidth="1"/>
    <col min="12554" max="12800" width="9.140625" style="5"/>
    <col min="12801" max="12801" width="10.42578125" style="5" customWidth="1"/>
    <col min="12802" max="12802" width="4.7109375" style="5" customWidth="1"/>
    <col min="12803" max="12803" width="24.28515625" style="5" customWidth="1"/>
    <col min="12804" max="12804" width="4.85546875" style="5" customWidth="1"/>
    <col min="12805" max="12805" width="22.7109375" style="5" customWidth="1"/>
    <col min="12806" max="12806" width="4.85546875" style="5" customWidth="1"/>
    <col min="12807" max="12807" width="29.42578125" style="5" customWidth="1"/>
    <col min="12808" max="12808" width="11.5703125" style="5" customWidth="1"/>
    <col min="12809" max="12809" width="6" style="5" customWidth="1"/>
    <col min="12810" max="13056" width="9.140625" style="5"/>
    <col min="13057" max="13057" width="10.42578125" style="5" customWidth="1"/>
    <col min="13058" max="13058" width="4.7109375" style="5" customWidth="1"/>
    <col min="13059" max="13059" width="24.28515625" style="5" customWidth="1"/>
    <col min="13060" max="13060" width="4.85546875" style="5" customWidth="1"/>
    <col min="13061" max="13061" width="22.7109375" style="5" customWidth="1"/>
    <col min="13062" max="13062" width="4.85546875" style="5" customWidth="1"/>
    <col min="13063" max="13063" width="29.42578125" style="5" customWidth="1"/>
    <col min="13064" max="13064" width="11.5703125" style="5" customWidth="1"/>
    <col min="13065" max="13065" width="6" style="5" customWidth="1"/>
    <col min="13066" max="13312" width="9.140625" style="5"/>
    <col min="13313" max="13313" width="10.42578125" style="5" customWidth="1"/>
    <col min="13314" max="13314" width="4.7109375" style="5" customWidth="1"/>
    <col min="13315" max="13315" width="24.28515625" style="5" customWidth="1"/>
    <col min="13316" max="13316" width="4.85546875" style="5" customWidth="1"/>
    <col min="13317" max="13317" width="22.7109375" style="5" customWidth="1"/>
    <col min="13318" max="13318" width="4.85546875" style="5" customWidth="1"/>
    <col min="13319" max="13319" width="29.42578125" style="5" customWidth="1"/>
    <col min="13320" max="13320" width="11.5703125" style="5" customWidth="1"/>
    <col min="13321" max="13321" width="6" style="5" customWidth="1"/>
    <col min="13322" max="13568" width="9.140625" style="5"/>
    <col min="13569" max="13569" width="10.42578125" style="5" customWidth="1"/>
    <col min="13570" max="13570" width="4.7109375" style="5" customWidth="1"/>
    <col min="13571" max="13571" width="24.28515625" style="5" customWidth="1"/>
    <col min="13572" max="13572" width="4.85546875" style="5" customWidth="1"/>
    <col min="13573" max="13573" width="22.7109375" style="5" customWidth="1"/>
    <col min="13574" max="13574" width="4.85546875" style="5" customWidth="1"/>
    <col min="13575" max="13575" width="29.42578125" style="5" customWidth="1"/>
    <col min="13576" max="13576" width="11.5703125" style="5" customWidth="1"/>
    <col min="13577" max="13577" width="6" style="5" customWidth="1"/>
    <col min="13578" max="13824" width="9.140625" style="5"/>
    <col min="13825" max="13825" width="10.42578125" style="5" customWidth="1"/>
    <col min="13826" max="13826" width="4.7109375" style="5" customWidth="1"/>
    <col min="13827" max="13827" width="24.28515625" style="5" customWidth="1"/>
    <col min="13828" max="13828" width="4.85546875" style="5" customWidth="1"/>
    <col min="13829" max="13829" width="22.7109375" style="5" customWidth="1"/>
    <col min="13830" max="13830" width="4.85546875" style="5" customWidth="1"/>
    <col min="13831" max="13831" width="29.42578125" style="5" customWidth="1"/>
    <col min="13832" max="13832" width="11.5703125" style="5" customWidth="1"/>
    <col min="13833" max="13833" width="6" style="5" customWidth="1"/>
    <col min="13834" max="14080" width="9.140625" style="5"/>
    <col min="14081" max="14081" width="10.42578125" style="5" customWidth="1"/>
    <col min="14082" max="14082" width="4.7109375" style="5" customWidth="1"/>
    <col min="14083" max="14083" width="24.28515625" style="5" customWidth="1"/>
    <col min="14084" max="14084" width="4.85546875" style="5" customWidth="1"/>
    <col min="14085" max="14085" width="22.7109375" style="5" customWidth="1"/>
    <col min="14086" max="14086" width="4.85546875" style="5" customWidth="1"/>
    <col min="14087" max="14087" width="29.42578125" style="5" customWidth="1"/>
    <col min="14088" max="14088" width="11.5703125" style="5" customWidth="1"/>
    <col min="14089" max="14089" width="6" style="5" customWidth="1"/>
    <col min="14090" max="14336" width="9.140625" style="5"/>
    <col min="14337" max="14337" width="10.42578125" style="5" customWidth="1"/>
    <col min="14338" max="14338" width="4.7109375" style="5" customWidth="1"/>
    <col min="14339" max="14339" width="24.28515625" style="5" customWidth="1"/>
    <col min="14340" max="14340" width="4.85546875" style="5" customWidth="1"/>
    <col min="14341" max="14341" width="22.7109375" style="5" customWidth="1"/>
    <col min="14342" max="14342" width="4.85546875" style="5" customWidth="1"/>
    <col min="14343" max="14343" width="29.42578125" style="5" customWidth="1"/>
    <col min="14344" max="14344" width="11.5703125" style="5" customWidth="1"/>
    <col min="14345" max="14345" width="6" style="5" customWidth="1"/>
    <col min="14346" max="14592" width="9.140625" style="5"/>
    <col min="14593" max="14593" width="10.42578125" style="5" customWidth="1"/>
    <col min="14594" max="14594" width="4.7109375" style="5" customWidth="1"/>
    <col min="14595" max="14595" width="24.28515625" style="5" customWidth="1"/>
    <col min="14596" max="14596" width="4.85546875" style="5" customWidth="1"/>
    <col min="14597" max="14597" width="22.7109375" style="5" customWidth="1"/>
    <col min="14598" max="14598" width="4.85546875" style="5" customWidth="1"/>
    <col min="14599" max="14599" width="29.42578125" style="5" customWidth="1"/>
    <col min="14600" max="14600" width="11.5703125" style="5" customWidth="1"/>
    <col min="14601" max="14601" width="6" style="5" customWidth="1"/>
    <col min="14602" max="14848" width="9.140625" style="5"/>
    <col min="14849" max="14849" width="10.42578125" style="5" customWidth="1"/>
    <col min="14850" max="14850" width="4.7109375" style="5" customWidth="1"/>
    <col min="14851" max="14851" width="24.28515625" style="5" customWidth="1"/>
    <col min="14852" max="14852" width="4.85546875" style="5" customWidth="1"/>
    <col min="14853" max="14853" width="22.7109375" style="5" customWidth="1"/>
    <col min="14854" max="14854" width="4.85546875" style="5" customWidth="1"/>
    <col min="14855" max="14855" width="29.42578125" style="5" customWidth="1"/>
    <col min="14856" max="14856" width="11.5703125" style="5" customWidth="1"/>
    <col min="14857" max="14857" width="6" style="5" customWidth="1"/>
    <col min="14858" max="15104" width="9.140625" style="5"/>
    <col min="15105" max="15105" width="10.42578125" style="5" customWidth="1"/>
    <col min="15106" max="15106" width="4.7109375" style="5" customWidth="1"/>
    <col min="15107" max="15107" width="24.28515625" style="5" customWidth="1"/>
    <col min="15108" max="15108" width="4.85546875" style="5" customWidth="1"/>
    <col min="15109" max="15109" width="22.7109375" style="5" customWidth="1"/>
    <col min="15110" max="15110" width="4.85546875" style="5" customWidth="1"/>
    <col min="15111" max="15111" width="29.42578125" style="5" customWidth="1"/>
    <col min="15112" max="15112" width="11.5703125" style="5" customWidth="1"/>
    <col min="15113" max="15113" width="6" style="5" customWidth="1"/>
    <col min="15114" max="15360" width="9.140625" style="5"/>
    <col min="15361" max="15361" width="10.42578125" style="5" customWidth="1"/>
    <col min="15362" max="15362" width="4.7109375" style="5" customWidth="1"/>
    <col min="15363" max="15363" width="24.28515625" style="5" customWidth="1"/>
    <col min="15364" max="15364" width="4.85546875" style="5" customWidth="1"/>
    <col min="15365" max="15365" width="22.7109375" style="5" customWidth="1"/>
    <col min="15366" max="15366" width="4.85546875" style="5" customWidth="1"/>
    <col min="15367" max="15367" width="29.42578125" style="5" customWidth="1"/>
    <col min="15368" max="15368" width="11.5703125" style="5" customWidth="1"/>
    <col min="15369" max="15369" width="6" style="5" customWidth="1"/>
    <col min="15370" max="15616" width="9.140625" style="5"/>
    <col min="15617" max="15617" width="10.42578125" style="5" customWidth="1"/>
    <col min="15618" max="15618" width="4.7109375" style="5" customWidth="1"/>
    <col min="15619" max="15619" width="24.28515625" style="5" customWidth="1"/>
    <col min="15620" max="15620" width="4.85546875" style="5" customWidth="1"/>
    <col min="15621" max="15621" width="22.7109375" style="5" customWidth="1"/>
    <col min="15622" max="15622" width="4.85546875" style="5" customWidth="1"/>
    <col min="15623" max="15623" width="29.42578125" style="5" customWidth="1"/>
    <col min="15624" max="15624" width="11.5703125" style="5" customWidth="1"/>
    <col min="15625" max="15625" width="6" style="5" customWidth="1"/>
    <col min="15626" max="15872" width="9.140625" style="5"/>
    <col min="15873" max="15873" width="10.42578125" style="5" customWidth="1"/>
    <col min="15874" max="15874" width="4.7109375" style="5" customWidth="1"/>
    <col min="15875" max="15875" width="24.28515625" style="5" customWidth="1"/>
    <col min="15876" max="15876" width="4.85546875" style="5" customWidth="1"/>
    <col min="15877" max="15877" width="22.7109375" style="5" customWidth="1"/>
    <col min="15878" max="15878" width="4.85546875" style="5" customWidth="1"/>
    <col min="15879" max="15879" width="29.42578125" style="5" customWidth="1"/>
    <col min="15880" max="15880" width="11.5703125" style="5" customWidth="1"/>
    <col min="15881" max="15881" width="6" style="5" customWidth="1"/>
    <col min="15882" max="16128" width="9.140625" style="5"/>
    <col min="16129" max="16129" width="10.42578125" style="5" customWidth="1"/>
    <col min="16130" max="16130" width="4.7109375" style="5" customWidth="1"/>
    <col min="16131" max="16131" width="24.28515625" style="5" customWidth="1"/>
    <col min="16132" max="16132" width="4.85546875" style="5" customWidth="1"/>
    <col min="16133" max="16133" width="22.7109375" style="5" customWidth="1"/>
    <col min="16134" max="16134" width="4.85546875" style="5" customWidth="1"/>
    <col min="16135" max="16135" width="29.42578125" style="5" customWidth="1"/>
    <col min="16136" max="16136" width="11.5703125" style="5" customWidth="1"/>
    <col min="16137" max="16137" width="6" style="5" customWidth="1"/>
    <col min="16138" max="16384" width="9.140625" style="5"/>
  </cols>
  <sheetData>
    <row r="1" spans="2:10" ht="16.5" x14ac:dyDescent="0.3">
      <c r="B1" s="43" t="s">
        <v>29</v>
      </c>
      <c r="G1" s="44" t="s">
        <v>1</v>
      </c>
      <c r="H1" s="5">
        <f>Alapa!C1</f>
        <v>0</v>
      </c>
      <c r="J1" s="45" t="s">
        <v>2</v>
      </c>
    </row>
    <row r="2" spans="2:10" ht="15.75" x14ac:dyDescent="0.25">
      <c r="J2" s="46" t="s">
        <v>3</v>
      </c>
    </row>
    <row r="3" spans="2:10" ht="20.25" x14ac:dyDescent="0.3">
      <c r="B3" s="47"/>
      <c r="C3" s="118"/>
      <c r="D3" s="118"/>
      <c r="E3" s="118"/>
      <c r="F3" s="118"/>
      <c r="G3" s="118"/>
      <c r="H3" s="48"/>
      <c r="I3" s="49"/>
    </row>
    <row r="4" spans="2:10" ht="15.75" customHeight="1" x14ac:dyDescent="0.25">
      <c r="B4" s="210" t="s">
        <v>30</v>
      </c>
      <c r="C4" s="210"/>
      <c r="D4" s="210"/>
      <c r="E4" s="210"/>
      <c r="F4" s="210"/>
      <c r="G4" s="210"/>
      <c r="H4" s="210"/>
      <c r="I4" s="210"/>
    </row>
    <row r="5" spans="2:10" ht="76.5" customHeight="1" x14ac:dyDescent="0.25">
      <c r="B5" s="211" t="s">
        <v>31</v>
      </c>
      <c r="C5" s="211"/>
      <c r="D5" s="211"/>
      <c r="E5" s="211"/>
      <c r="F5" s="211"/>
      <c r="G5" s="211"/>
      <c r="H5" s="211"/>
      <c r="I5" s="211"/>
    </row>
    <row r="6" spans="2:10" ht="18.75" customHeight="1" x14ac:dyDescent="0.3">
      <c r="B6" s="212" t="s">
        <v>32</v>
      </c>
      <c r="C6" s="212"/>
      <c r="D6" s="212"/>
      <c r="E6" s="212"/>
      <c r="F6" s="212"/>
      <c r="G6" s="212"/>
      <c r="H6" s="212"/>
      <c r="I6" s="212"/>
    </row>
    <row r="7" spans="2:10" ht="57.75" customHeight="1" x14ac:dyDescent="0.2">
      <c r="B7" s="218" t="s">
        <v>200</v>
      </c>
      <c r="C7" s="218"/>
      <c r="D7" s="218"/>
      <c r="E7" s="218"/>
      <c r="F7" s="218"/>
      <c r="G7" s="218"/>
      <c r="H7" s="218"/>
      <c r="I7" s="218"/>
    </row>
    <row r="8" spans="2:10" ht="15" customHeight="1" x14ac:dyDescent="0.3">
      <c r="B8" s="134" t="s">
        <v>33</v>
      </c>
      <c r="C8" s="135" t="s">
        <v>34</v>
      </c>
      <c r="D8" s="136"/>
      <c r="E8" s="136"/>
      <c r="F8" s="136"/>
      <c r="G8" s="136"/>
      <c r="H8" s="136"/>
      <c r="I8" s="47"/>
    </row>
    <row r="9" spans="2:10" ht="15" customHeight="1" x14ac:dyDescent="0.3">
      <c r="B9" s="137"/>
      <c r="C9" s="138" t="s">
        <v>35</v>
      </c>
      <c r="D9" s="136"/>
      <c r="E9" s="136"/>
      <c r="F9" s="136"/>
      <c r="G9" s="136"/>
      <c r="H9" s="136"/>
      <c r="I9" s="47"/>
    </row>
    <row r="10" spans="2:10" ht="12.95" hidden="1" customHeight="1" x14ac:dyDescent="0.3">
      <c r="B10" s="137"/>
      <c r="C10" s="139" t="s">
        <v>36</v>
      </c>
      <c r="D10" s="136"/>
      <c r="E10" s="136"/>
      <c r="F10" s="136"/>
      <c r="G10" s="136"/>
      <c r="H10" s="136"/>
      <c r="I10" s="47"/>
    </row>
    <row r="11" spans="2:10" ht="50.25" customHeight="1" x14ac:dyDescent="0.3">
      <c r="B11" s="137"/>
      <c r="C11" s="213" t="s">
        <v>201</v>
      </c>
      <c r="D11" s="213"/>
      <c r="E11" s="213"/>
      <c r="F11" s="213"/>
      <c r="G11" s="213"/>
      <c r="H11" s="213"/>
      <c r="I11" s="47"/>
    </row>
    <row r="12" spans="2:10" ht="66.75" customHeight="1" x14ac:dyDescent="0.3">
      <c r="B12" s="137"/>
      <c r="C12" s="213" t="s">
        <v>202</v>
      </c>
      <c r="D12" s="213"/>
      <c r="E12" s="213"/>
      <c r="F12" s="213"/>
      <c r="G12" s="213"/>
      <c r="H12" s="213"/>
      <c r="I12" s="47"/>
    </row>
    <row r="13" spans="2:10" ht="5.25" customHeight="1" x14ac:dyDescent="0.3">
      <c r="B13" s="137"/>
      <c r="C13" s="187"/>
      <c r="D13" s="187"/>
      <c r="E13" s="187"/>
      <c r="F13" s="187"/>
      <c r="G13" s="187"/>
      <c r="H13" s="187"/>
      <c r="I13" s="47"/>
    </row>
    <row r="14" spans="2:10" ht="23.25" customHeight="1" x14ac:dyDescent="0.3">
      <c r="B14" s="140"/>
      <c r="C14" s="219" t="s">
        <v>203</v>
      </c>
      <c r="D14" s="219"/>
      <c r="E14" s="219"/>
      <c r="F14" s="219"/>
      <c r="G14" s="219"/>
      <c r="H14" s="219"/>
      <c r="I14" s="55"/>
    </row>
    <row r="15" spans="2:10" ht="5.25" customHeight="1" x14ac:dyDescent="0.3">
      <c r="B15" s="137"/>
      <c r="C15" s="187"/>
      <c r="D15" s="187"/>
      <c r="E15" s="187"/>
      <c r="F15" s="187"/>
      <c r="G15" s="187"/>
      <c r="H15" s="187"/>
      <c r="I15" s="47"/>
    </row>
    <row r="16" spans="2:10" ht="111.75" customHeight="1" x14ac:dyDescent="0.3">
      <c r="B16" s="142" t="s">
        <v>204</v>
      </c>
      <c r="C16" s="214" t="s">
        <v>205</v>
      </c>
      <c r="D16" s="214"/>
      <c r="E16" s="214"/>
      <c r="F16" s="214"/>
      <c r="G16" s="214"/>
      <c r="H16" s="214"/>
      <c r="I16" s="47"/>
    </row>
    <row r="17" spans="2:10" ht="145.5" customHeight="1" x14ac:dyDescent="0.3">
      <c r="B17" s="142" t="s">
        <v>206</v>
      </c>
      <c r="C17" s="214" t="s">
        <v>207</v>
      </c>
      <c r="D17" s="214"/>
      <c r="E17" s="214"/>
      <c r="F17" s="214"/>
      <c r="G17" s="214"/>
      <c r="H17" s="214"/>
      <c r="I17" s="47"/>
    </row>
    <row r="18" spans="2:10" ht="9.75" customHeight="1" x14ac:dyDescent="0.3">
      <c r="B18" s="140"/>
      <c r="C18" s="141"/>
      <c r="D18" s="141"/>
      <c r="E18" s="141"/>
      <c r="F18" s="141"/>
      <c r="G18" s="141"/>
      <c r="H18" s="141"/>
      <c r="I18" s="55"/>
    </row>
    <row r="19" spans="2:10" ht="18.75" customHeight="1" x14ac:dyDescent="0.3">
      <c r="B19" s="137"/>
      <c r="C19" s="215" t="s">
        <v>37</v>
      </c>
      <c r="D19" s="215"/>
      <c r="E19" s="215"/>
      <c r="F19" s="215"/>
      <c r="G19" s="215"/>
      <c r="H19" s="215"/>
      <c r="I19" s="56"/>
      <c r="J19" s="45"/>
    </row>
    <row r="20" spans="2:10" ht="18.75" customHeight="1" x14ac:dyDescent="0.3">
      <c r="B20" s="50"/>
      <c r="C20" s="57"/>
      <c r="D20" s="57"/>
      <c r="E20" s="57"/>
      <c r="F20" s="57"/>
      <c r="G20" s="57"/>
      <c r="H20" s="57"/>
      <c r="I20" s="56"/>
    </row>
    <row r="21" spans="2:10" ht="32.25" customHeight="1" x14ac:dyDescent="0.3">
      <c r="B21" s="142" t="s">
        <v>38</v>
      </c>
      <c r="C21" s="216" t="s">
        <v>208</v>
      </c>
      <c r="D21" s="216"/>
      <c r="E21" s="216"/>
      <c r="F21" s="216"/>
      <c r="G21" s="216"/>
      <c r="H21" s="216"/>
      <c r="I21" s="47"/>
    </row>
    <row r="22" spans="2:10" ht="9" customHeight="1" x14ac:dyDescent="0.3">
      <c r="B22" s="137"/>
      <c r="C22" s="138"/>
      <c r="D22" s="136"/>
      <c r="E22" s="136"/>
      <c r="F22" s="136"/>
      <c r="G22" s="136"/>
      <c r="H22" s="136"/>
      <c r="I22" s="47"/>
    </row>
    <row r="23" spans="2:10" ht="59.25" customHeight="1" x14ac:dyDescent="0.3">
      <c r="B23" s="137"/>
      <c r="C23" s="217" t="s">
        <v>153</v>
      </c>
      <c r="D23" s="217"/>
      <c r="E23" s="217"/>
      <c r="F23" s="217"/>
      <c r="G23" s="217"/>
      <c r="H23" s="217"/>
      <c r="I23" s="47"/>
    </row>
    <row r="24" spans="2:10" ht="18" customHeight="1" x14ac:dyDescent="0.3">
      <c r="B24" s="137"/>
      <c r="C24" s="136"/>
      <c r="D24" s="136"/>
      <c r="E24" s="136"/>
      <c r="F24" s="136"/>
      <c r="G24" s="136"/>
      <c r="H24" s="136"/>
      <c r="I24" s="47"/>
    </row>
    <row r="25" spans="2:10" ht="16.5" customHeight="1" x14ac:dyDescent="0.3">
      <c r="B25" s="137"/>
      <c r="C25" s="215" t="s">
        <v>39</v>
      </c>
      <c r="D25" s="215"/>
      <c r="E25" s="215"/>
      <c r="F25" s="215"/>
      <c r="G25" s="215"/>
      <c r="H25" s="215"/>
      <c r="I25" s="47"/>
      <c r="J25" s="45"/>
    </row>
    <row r="26" spans="2:10" ht="18.75" customHeight="1" x14ac:dyDescent="0.3">
      <c r="B26" s="137"/>
      <c r="C26" s="141"/>
      <c r="D26" s="141"/>
      <c r="E26" s="141"/>
      <c r="F26" s="141"/>
      <c r="G26" s="141"/>
      <c r="H26" s="141"/>
      <c r="I26" s="56"/>
    </row>
    <row r="27" spans="2:10" ht="20.25" customHeight="1" x14ac:dyDescent="0.3">
      <c r="B27" s="134" t="s">
        <v>40</v>
      </c>
      <c r="C27" s="135" t="s">
        <v>41</v>
      </c>
      <c r="D27" s="136"/>
      <c r="E27" s="136"/>
      <c r="F27" s="136"/>
      <c r="G27" s="136"/>
      <c r="H27" s="136"/>
      <c r="I27" s="47"/>
    </row>
    <row r="28" spans="2:10" ht="18" customHeight="1" x14ac:dyDescent="0.3">
      <c r="B28" s="137"/>
      <c r="C28" s="138" t="s">
        <v>42</v>
      </c>
      <c r="D28" s="136"/>
      <c r="E28" s="136"/>
      <c r="F28" s="136"/>
      <c r="G28" s="136"/>
      <c r="H28" s="136"/>
      <c r="I28" s="47"/>
    </row>
    <row r="29" spans="2:10" ht="45" customHeight="1" x14ac:dyDescent="0.3">
      <c r="B29" s="137"/>
      <c r="C29" s="209" t="s">
        <v>43</v>
      </c>
      <c r="D29" s="209"/>
      <c r="E29" s="209"/>
      <c r="F29" s="209"/>
      <c r="G29" s="209"/>
      <c r="H29" s="209"/>
      <c r="I29" s="47"/>
    </row>
    <row r="30" spans="2:10" ht="33.75" customHeight="1" x14ac:dyDescent="0.3">
      <c r="B30" s="137"/>
      <c r="C30" s="209" t="s">
        <v>44</v>
      </c>
      <c r="D30" s="209"/>
      <c r="E30" s="209"/>
      <c r="F30" s="209"/>
      <c r="G30" s="209"/>
      <c r="H30" s="209"/>
      <c r="I30" s="47"/>
    </row>
    <row r="31" spans="2:10" ht="12" customHeight="1" x14ac:dyDescent="0.3">
      <c r="B31" s="134"/>
      <c r="C31" s="136"/>
      <c r="D31" s="136"/>
      <c r="E31" s="136"/>
      <c r="F31" s="136"/>
      <c r="G31" s="136"/>
      <c r="H31" s="136"/>
      <c r="I31" s="47"/>
    </row>
    <row r="32" spans="2:10" ht="17.25" customHeight="1" x14ac:dyDescent="0.3">
      <c r="B32" s="140"/>
      <c r="C32" s="215" t="s">
        <v>45</v>
      </c>
      <c r="D32" s="215"/>
      <c r="E32" s="215"/>
      <c r="F32" s="215"/>
      <c r="G32" s="215"/>
      <c r="H32" s="215"/>
      <c r="I32" s="54"/>
      <c r="J32" s="45"/>
    </row>
    <row r="33" spans="2:10" ht="8.25" customHeight="1" x14ac:dyDescent="0.25">
      <c r="B33" s="137"/>
      <c r="C33" s="221"/>
      <c r="D33" s="221"/>
      <c r="E33" s="221"/>
      <c r="F33" s="221"/>
      <c r="G33" s="221"/>
      <c r="H33" s="221"/>
      <c r="I33" s="54"/>
    </row>
    <row r="34" spans="2:10" ht="18" customHeight="1" x14ac:dyDescent="0.3">
      <c r="B34" s="135"/>
      <c r="C34" s="215" t="s">
        <v>46</v>
      </c>
      <c r="D34" s="215"/>
      <c r="E34" s="215"/>
      <c r="F34" s="215"/>
      <c r="G34" s="215"/>
      <c r="H34" s="215"/>
      <c r="I34" s="52"/>
      <c r="J34" s="45"/>
    </row>
    <row r="35" spans="2:10" ht="4.5" customHeight="1" x14ac:dyDescent="0.3">
      <c r="B35" s="135"/>
      <c r="C35" s="217"/>
      <c r="D35" s="217"/>
      <c r="E35" s="217"/>
      <c r="F35" s="217"/>
      <c r="G35" s="217"/>
      <c r="H35" s="217"/>
      <c r="I35" s="52"/>
    </row>
    <row r="36" spans="2:10" ht="18" customHeight="1" x14ac:dyDescent="0.3">
      <c r="B36" s="50"/>
      <c r="C36" s="57"/>
      <c r="D36" s="57"/>
      <c r="E36" s="57"/>
      <c r="F36" s="57"/>
      <c r="G36" s="57"/>
      <c r="H36" s="57"/>
      <c r="I36" s="56"/>
    </row>
    <row r="37" spans="2:10" ht="33.75" customHeight="1" x14ac:dyDescent="0.3">
      <c r="B37" s="142" t="s">
        <v>47</v>
      </c>
      <c r="C37" s="216" t="s">
        <v>209</v>
      </c>
      <c r="D37" s="216"/>
      <c r="E37" s="216"/>
      <c r="F37" s="216"/>
      <c r="G37" s="216"/>
      <c r="H37" s="216"/>
      <c r="I37" s="47"/>
    </row>
    <row r="38" spans="2:10" ht="6.75" customHeight="1" x14ac:dyDescent="0.3">
      <c r="B38" s="137"/>
      <c r="C38" s="138"/>
      <c r="D38" s="136"/>
      <c r="E38" s="136"/>
      <c r="F38" s="136"/>
      <c r="G38" s="136"/>
      <c r="H38" s="136"/>
      <c r="I38" s="47"/>
    </row>
    <row r="39" spans="2:10" ht="40.5" customHeight="1" x14ac:dyDescent="0.3">
      <c r="B39" s="137"/>
      <c r="C39" s="217" t="s">
        <v>210</v>
      </c>
      <c r="D39" s="217"/>
      <c r="E39" s="217"/>
      <c r="F39" s="217"/>
      <c r="G39" s="217"/>
      <c r="H39" s="217"/>
      <c r="I39" s="47"/>
    </row>
    <row r="40" spans="2:10" ht="53.25" customHeight="1" x14ac:dyDescent="0.3">
      <c r="B40" s="137"/>
      <c r="C40" s="217" t="s">
        <v>211</v>
      </c>
      <c r="D40" s="217"/>
      <c r="E40" s="217"/>
      <c r="F40" s="217"/>
      <c r="G40" s="217"/>
      <c r="H40" s="217"/>
      <c r="I40" s="47"/>
    </row>
    <row r="41" spans="2:10" ht="44.25" customHeight="1" x14ac:dyDescent="0.3">
      <c r="B41" s="137"/>
      <c r="C41" s="217" t="s">
        <v>212</v>
      </c>
      <c r="D41" s="217"/>
      <c r="E41" s="217"/>
      <c r="F41" s="217"/>
      <c r="G41" s="217"/>
      <c r="H41" s="217"/>
      <c r="I41" s="47"/>
    </row>
    <row r="42" spans="2:10" ht="14.25" customHeight="1" x14ac:dyDescent="0.3">
      <c r="B42" s="50"/>
      <c r="C42" s="47"/>
      <c r="D42" s="47"/>
      <c r="E42" s="47"/>
      <c r="F42" s="47"/>
      <c r="G42" s="47"/>
      <c r="H42" s="47"/>
      <c r="I42" s="47"/>
    </row>
    <row r="43" spans="2:10" ht="16.5" x14ac:dyDescent="0.3">
      <c r="B43" s="50"/>
      <c r="C43" s="215" t="s">
        <v>48</v>
      </c>
      <c r="D43" s="215"/>
      <c r="E43" s="215"/>
      <c r="F43" s="215"/>
      <c r="G43" s="215"/>
      <c r="H43" s="215"/>
      <c r="I43" s="47"/>
    </row>
    <row r="44" spans="2:10" ht="17.25" customHeight="1" x14ac:dyDescent="0.3">
      <c r="B44" s="50"/>
      <c r="C44" s="217" t="s">
        <v>49</v>
      </c>
      <c r="D44" s="217"/>
      <c r="E44" s="217"/>
      <c r="F44" s="217"/>
      <c r="G44" s="217"/>
      <c r="H44" s="217"/>
      <c r="I44" s="47"/>
    </row>
    <row r="45" spans="2:10" ht="18.75" customHeight="1" x14ac:dyDescent="0.3">
      <c r="B45" s="50"/>
      <c r="C45" s="57"/>
      <c r="D45" s="57"/>
      <c r="E45" s="57"/>
      <c r="F45" s="57"/>
      <c r="G45" s="57"/>
      <c r="H45" s="57"/>
      <c r="I45" s="56"/>
    </row>
    <row r="46" spans="2:10" ht="20.25" customHeight="1" x14ac:dyDescent="0.3">
      <c r="B46" s="134" t="s">
        <v>50</v>
      </c>
      <c r="C46" s="135" t="s">
        <v>213</v>
      </c>
      <c r="D46" s="136"/>
      <c r="E46" s="136"/>
      <c r="F46" s="136"/>
      <c r="G46" s="136"/>
      <c r="H46" s="136"/>
      <c r="I46" s="47"/>
    </row>
    <row r="47" spans="2:10" ht="60" customHeight="1" x14ac:dyDescent="0.3">
      <c r="B47" s="137"/>
      <c r="C47" s="220" t="s">
        <v>214</v>
      </c>
      <c r="D47" s="220"/>
      <c r="E47" s="220"/>
      <c r="F47" s="220"/>
      <c r="G47" s="220"/>
      <c r="H47" s="220"/>
      <c r="I47" s="47"/>
    </row>
    <row r="48" spans="2:10" ht="15.75" customHeight="1" x14ac:dyDescent="0.3">
      <c r="B48" s="51"/>
      <c r="C48" s="47"/>
      <c r="D48" s="47"/>
      <c r="E48" s="47"/>
      <c r="F48" s="47"/>
      <c r="G48" s="47"/>
      <c r="H48" s="47"/>
      <c r="I48" s="47"/>
    </row>
    <row r="49" spans="2:10" ht="19.5" customHeight="1" x14ac:dyDescent="0.3">
      <c r="B49" s="54"/>
      <c r="C49" s="215" t="s">
        <v>51</v>
      </c>
      <c r="D49" s="215"/>
      <c r="E49" s="215"/>
      <c r="F49" s="215"/>
      <c r="G49" s="215"/>
      <c r="H49" s="215"/>
      <c r="I49" s="54"/>
    </row>
    <row r="50" spans="2:10" ht="18.75" customHeight="1" x14ac:dyDescent="0.3">
      <c r="B50" s="50"/>
      <c r="C50" s="57"/>
      <c r="D50" s="57"/>
      <c r="E50" s="57"/>
      <c r="F50" s="57"/>
      <c r="G50" s="57"/>
      <c r="H50" s="57"/>
      <c r="I50" s="56"/>
    </row>
    <row r="51" spans="2:10" ht="17.25" customHeight="1" x14ac:dyDescent="0.3">
      <c r="B51" s="134" t="s">
        <v>52</v>
      </c>
      <c r="C51" s="135" t="s">
        <v>215</v>
      </c>
      <c r="D51" s="136"/>
      <c r="E51" s="136"/>
      <c r="F51" s="136"/>
      <c r="G51" s="136"/>
      <c r="H51" s="136"/>
      <c r="I51" s="47"/>
    </row>
    <row r="52" spans="2:10" ht="46.5" customHeight="1" x14ac:dyDescent="0.3">
      <c r="B52" s="137"/>
      <c r="C52" s="209" t="s">
        <v>216</v>
      </c>
      <c r="D52" s="209"/>
      <c r="E52" s="209"/>
      <c r="F52" s="209"/>
      <c r="G52" s="209"/>
      <c r="H52" s="209"/>
      <c r="I52" s="47"/>
    </row>
    <row r="53" spans="2:10" ht="57" customHeight="1" x14ac:dyDescent="0.3">
      <c r="B53" s="137"/>
      <c r="C53" s="209" t="s">
        <v>217</v>
      </c>
      <c r="D53" s="209"/>
      <c r="E53" s="209"/>
      <c r="F53" s="209"/>
      <c r="G53" s="209"/>
      <c r="H53" s="209"/>
      <c r="I53" s="47"/>
    </row>
    <row r="54" spans="2:10" ht="57.75" customHeight="1" x14ac:dyDescent="0.3">
      <c r="B54" s="137"/>
      <c r="C54" s="209" t="s">
        <v>218</v>
      </c>
      <c r="D54" s="209"/>
      <c r="E54" s="209"/>
      <c r="F54" s="209"/>
      <c r="G54" s="209"/>
      <c r="H54" s="209"/>
      <c r="I54" s="47"/>
    </row>
    <row r="55" spans="2:10" ht="10.5" customHeight="1" x14ac:dyDescent="0.3">
      <c r="B55" s="134"/>
      <c r="C55" s="136"/>
      <c r="D55" s="136"/>
      <c r="E55" s="136"/>
      <c r="F55" s="136"/>
      <c r="G55" s="136"/>
      <c r="H55" s="136"/>
      <c r="I55" s="47"/>
    </row>
    <row r="56" spans="2:10" ht="31.5" customHeight="1" x14ac:dyDescent="0.3">
      <c r="B56" s="140"/>
      <c r="C56" s="215" t="s">
        <v>53</v>
      </c>
      <c r="D56" s="215"/>
      <c r="E56" s="215"/>
      <c r="F56" s="215"/>
      <c r="G56" s="215"/>
      <c r="H56" s="215"/>
      <c r="I56" s="54"/>
      <c r="J56" s="45"/>
    </row>
    <row r="57" spans="2:10" ht="18.75" customHeight="1" x14ac:dyDescent="0.3">
      <c r="B57" s="50"/>
      <c r="C57" s="57"/>
      <c r="D57" s="57"/>
      <c r="E57" s="57"/>
      <c r="F57" s="57"/>
      <c r="G57" s="57"/>
      <c r="H57" s="57"/>
      <c r="I57" s="56"/>
    </row>
    <row r="58" spans="2:10" ht="16.5" x14ac:dyDescent="0.3">
      <c r="B58" s="134" t="s">
        <v>54</v>
      </c>
      <c r="C58" s="135" t="s">
        <v>219</v>
      </c>
      <c r="D58" s="136"/>
      <c r="E58" s="136"/>
      <c r="F58" s="136"/>
      <c r="G58" s="136"/>
      <c r="H58" s="136"/>
      <c r="I58" s="47"/>
    </row>
    <row r="59" spans="2:10" ht="17.25" customHeight="1" x14ac:dyDescent="0.3">
      <c r="B59" s="138"/>
      <c r="C59" s="138" t="s">
        <v>55</v>
      </c>
      <c r="D59" s="138"/>
      <c r="E59" s="138"/>
      <c r="F59" s="138"/>
      <c r="G59" s="138"/>
      <c r="H59" s="138"/>
      <c r="I59" s="53"/>
    </row>
    <row r="60" spans="2:10" ht="15.75" customHeight="1" x14ac:dyDescent="0.3">
      <c r="B60" s="137"/>
      <c r="C60" s="138" t="s">
        <v>56</v>
      </c>
      <c r="D60" s="138"/>
      <c r="E60" s="138"/>
      <c r="F60" s="138"/>
      <c r="G60" s="138"/>
      <c r="H60" s="138"/>
      <c r="I60" s="53"/>
    </row>
    <row r="61" spans="2:10" ht="30.75" customHeight="1" x14ac:dyDescent="0.3">
      <c r="B61" s="137"/>
      <c r="C61" s="220" t="s">
        <v>57</v>
      </c>
      <c r="D61" s="220"/>
      <c r="E61" s="220"/>
      <c r="F61" s="220"/>
      <c r="G61" s="220"/>
      <c r="H61" s="220"/>
      <c r="I61" s="47"/>
    </row>
    <row r="62" spans="2:10" ht="10.5" customHeight="1" x14ac:dyDescent="0.3">
      <c r="B62" s="51"/>
      <c r="C62" s="47"/>
      <c r="D62" s="47"/>
      <c r="E62" s="47"/>
      <c r="F62" s="47"/>
      <c r="G62" s="47"/>
      <c r="H62" s="47"/>
      <c r="I62" s="47"/>
    </row>
    <row r="63" spans="2:10" ht="21.75" customHeight="1" x14ac:dyDescent="0.3">
      <c r="B63" s="54"/>
      <c r="C63" s="215" t="s">
        <v>58</v>
      </c>
      <c r="D63" s="215"/>
      <c r="E63" s="215"/>
      <c r="F63" s="215"/>
      <c r="G63" s="215"/>
      <c r="H63" s="215"/>
      <c r="I63" s="54"/>
    </row>
    <row r="64" spans="2:10" ht="17.25" customHeight="1" x14ac:dyDescent="0.3">
      <c r="B64" s="58"/>
      <c r="C64" s="58"/>
      <c r="D64" s="58"/>
      <c r="E64" s="58"/>
      <c r="F64" s="58"/>
      <c r="G64" s="58"/>
      <c r="H64" s="58"/>
      <c r="I64" s="58"/>
    </row>
    <row r="65" spans="2:10" ht="17.25" customHeight="1" x14ac:dyDescent="0.3">
      <c r="B65" s="188" t="s">
        <v>59</v>
      </c>
      <c r="C65" s="135" t="s">
        <v>220</v>
      </c>
      <c r="D65" s="136"/>
      <c r="E65" s="136"/>
      <c r="F65" s="136"/>
      <c r="G65" s="136"/>
      <c r="H65" s="136"/>
      <c r="I65" s="47"/>
    </row>
    <row r="66" spans="2:10" ht="16.5" customHeight="1" x14ac:dyDescent="0.3">
      <c r="B66" s="147"/>
      <c r="C66" s="138" t="s">
        <v>221</v>
      </c>
      <c r="D66" s="136"/>
      <c r="E66" s="136"/>
      <c r="F66" s="136"/>
      <c r="G66" s="136"/>
      <c r="H66" s="136"/>
      <c r="I66" s="47"/>
    </row>
    <row r="67" spans="2:10" ht="75.75" customHeight="1" x14ac:dyDescent="0.3">
      <c r="B67" s="137"/>
      <c r="C67" s="209" t="s">
        <v>222</v>
      </c>
      <c r="D67" s="209"/>
      <c r="E67" s="209"/>
      <c r="F67" s="209"/>
      <c r="G67" s="209"/>
      <c r="H67" s="209"/>
      <c r="I67" s="47"/>
    </row>
    <row r="68" spans="2:10" ht="12.75" customHeight="1" x14ac:dyDescent="0.3">
      <c r="B68" s="47"/>
      <c r="C68" s="47"/>
      <c r="D68" s="47"/>
      <c r="E68" s="47"/>
      <c r="F68" s="47"/>
      <c r="G68" s="47"/>
      <c r="H68" s="47"/>
      <c r="I68" s="47"/>
    </row>
    <row r="69" spans="2:10" ht="16.5" customHeight="1" x14ac:dyDescent="0.3">
      <c r="B69" s="54"/>
      <c r="C69" s="215" t="s">
        <v>61</v>
      </c>
      <c r="D69" s="215"/>
      <c r="E69" s="215"/>
      <c r="F69" s="215"/>
      <c r="G69" s="215"/>
      <c r="H69" s="215"/>
      <c r="I69" s="54"/>
    </row>
    <row r="70" spans="2:10" ht="16.5" x14ac:dyDescent="0.3">
      <c r="B70" s="54"/>
      <c r="C70" s="57"/>
      <c r="D70" s="57"/>
      <c r="E70" s="57"/>
      <c r="F70" s="57"/>
      <c r="G70" s="57"/>
      <c r="H70" s="57"/>
      <c r="I70" s="54"/>
    </row>
    <row r="71" spans="2:10" ht="17.25" customHeight="1" x14ac:dyDescent="0.3">
      <c r="B71" s="134" t="s">
        <v>62</v>
      </c>
      <c r="C71" s="135" t="s">
        <v>223</v>
      </c>
      <c r="D71" s="136"/>
      <c r="E71" s="136"/>
      <c r="F71" s="136"/>
      <c r="G71" s="136"/>
      <c r="H71" s="136"/>
      <c r="I71" s="47"/>
    </row>
    <row r="72" spans="2:10" ht="33" customHeight="1" x14ac:dyDescent="0.3">
      <c r="B72" s="137"/>
      <c r="C72" s="209" t="s">
        <v>63</v>
      </c>
      <c r="D72" s="209"/>
      <c r="E72" s="209"/>
      <c r="F72" s="209"/>
      <c r="G72" s="209"/>
      <c r="H72" s="209"/>
      <c r="I72" s="47"/>
    </row>
    <row r="73" spans="2:10" ht="16.5" customHeight="1" x14ac:dyDescent="0.3">
      <c r="B73" s="137"/>
      <c r="C73" s="223" t="s">
        <v>64</v>
      </c>
      <c r="D73" s="223"/>
      <c r="E73" s="223"/>
      <c r="F73" s="223"/>
      <c r="G73" s="223"/>
      <c r="H73" s="223"/>
      <c r="I73" s="47"/>
    </row>
    <row r="74" spans="2:10" ht="3.75" customHeight="1" x14ac:dyDescent="0.3">
      <c r="B74" s="134"/>
      <c r="C74" s="136"/>
      <c r="D74" s="136"/>
      <c r="E74" s="136"/>
      <c r="F74" s="136"/>
      <c r="G74" s="136"/>
      <c r="H74" s="136"/>
      <c r="I74" s="47"/>
    </row>
    <row r="75" spans="2:10" ht="21.75" customHeight="1" x14ac:dyDescent="0.3">
      <c r="B75" s="140"/>
      <c r="C75" s="222" t="s">
        <v>65</v>
      </c>
      <c r="D75" s="222"/>
      <c r="E75" s="222"/>
      <c r="F75" s="222"/>
      <c r="G75" s="222"/>
      <c r="H75" s="222"/>
      <c r="I75" s="54"/>
      <c r="J75" s="45"/>
    </row>
    <row r="76" spans="2:10" ht="18.75" customHeight="1" x14ac:dyDescent="0.3">
      <c r="B76" s="137"/>
      <c r="C76" s="141"/>
      <c r="D76" s="141"/>
      <c r="E76" s="141"/>
      <c r="F76" s="141"/>
      <c r="G76" s="141"/>
      <c r="H76" s="141"/>
      <c r="I76" s="56"/>
    </row>
    <row r="77" spans="2:10" ht="16.5" customHeight="1" x14ac:dyDescent="0.3">
      <c r="B77" s="134" t="s">
        <v>66</v>
      </c>
      <c r="C77" s="135" t="s">
        <v>224</v>
      </c>
      <c r="D77" s="143"/>
      <c r="E77" s="144"/>
      <c r="F77" s="145"/>
      <c r="G77" s="144"/>
      <c r="H77" s="136"/>
      <c r="I77" s="47"/>
    </row>
    <row r="78" spans="2:10" ht="59.25" customHeight="1" x14ac:dyDescent="0.3">
      <c r="B78" s="137"/>
      <c r="C78" s="225" t="s">
        <v>67</v>
      </c>
      <c r="D78" s="225"/>
      <c r="E78" s="225"/>
      <c r="F78" s="225"/>
      <c r="G78" s="225"/>
      <c r="H78" s="225"/>
      <c r="I78" s="47"/>
    </row>
    <row r="79" spans="2:10" ht="30" customHeight="1" x14ac:dyDescent="0.3">
      <c r="B79" s="137"/>
      <c r="C79" s="225" t="s">
        <v>225</v>
      </c>
      <c r="D79" s="225"/>
      <c r="E79" s="225"/>
      <c r="F79" s="225"/>
      <c r="G79" s="225"/>
      <c r="H79" s="225"/>
      <c r="I79" s="47"/>
    </row>
    <row r="80" spans="2:10" ht="18.75" customHeight="1" x14ac:dyDescent="0.3">
      <c r="B80" s="137"/>
      <c r="C80" s="223" t="s">
        <v>64</v>
      </c>
      <c r="D80" s="223"/>
      <c r="E80" s="223"/>
      <c r="F80" s="223"/>
      <c r="G80" s="223"/>
      <c r="H80" s="223"/>
      <c r="I80" s="47"/>
    </row>
    <row r="81" spans="2:10" ht="7.5" customHeight="1" x14ac:dyDescent="0.3">
      <c r="B81" s="134"/>
      <c r="C81" s="136"/>
      <c r="D81" s="136"/>
      <c r="E81" s="136"/>
      <c r="F81" s="136"/>
      <c r="G81" s="136"/>
      <c r="H81" s="136"/>
      <c r="I81" s="47"/>
    </row>
    <row r="82" spans="2:10" ht="24" customHeight="1" x14ac:dyDescent="0.3">
      <c r="B82" s="140"/>
      <c r="C82" s="222" t="s">
        <v>68</v>
      </c>
      <c r="D82" s="222"/>
      <c r="E82" s="222"/>
      <c r="F82" s="222"/>
      <c r="G82" s="222"/>
      <c r="H82" s="222"/>
      <c r="I82" s="54"/>
      <c r="J82" s="45"/>
    </row>
    <row r="83" spans="2:10" ht="6.75" customHeight="1" x14ac:dyDescent="0.3">
      <c r="B83" s="137"/>
      <c r="C83" s="136"/>
      <c r="D83" s="136"/>
      <c r="E83" s="136"/>
      <c r="F83" s="136"/>
      <c r="G83" s="136"/>
      <c r="H83" s="136"/>
      <c r="I83" s="47"/>
    </row>
    <row r="84" spans="2:10" ht="19.5" customHeight="1" x14ac:dyDescent="0.3">
      <c r="B84" s="137"/>
      <c r="C84" s="222" t="s">
        <v>69</v>
      </c>
      <c r="D84" s="222"/>
      <c r="E84" s="222"/>
      <c r="F84" s="222"/>
      <c r="G84" s="222"/>
      <c r="H84" s="222"/>
      <c r="I84" s="47"/>
      <c r="J84" s="45"/>
    </row>
    <row r="85" spans="2:10" ht="18.75" customHeight="1" x14ac:dyDescent="0.3">
      <c r="B85" s="50"/>
      <c r="C85" s="57"/>
      <c r="D85" s="57"/>
      <c r="E85" s="57"/>
      <c r="F85" s="57"/>
      <c r="G85" s="57"/>
      <c r="H85" s="57"/>
      <c r="I85" s="56"/>
    </row>
    <row r="86" spans="2:10" ht="18.75" customHeight="1" x14ac:dyDescent="0.3">
      <c r="B86" s="134" t="s">
        <v>70</v>
      </c>
      <c r="C86" s="135" t="s">
        <v>226</v>
      </c>
      <c r="D86" s="136"/>
      <c r="E86" s="136"/>
      <c r="F86" s="136"/>
      <c r="G86" s="136"/>
      <c r="H86" s="136"/>
      <c r="I86" s="47"/>
    </row>
    <row r="87" spans="2:10" ht="33.75" customHeight="1" x14ac:dyDescent="0.3">
      <c r="B87" s="137"/>
      <c r="C87" s="225" t="s">
        <v>227</v>
      </c>
      <c r="D87" s="225"/>
      <c r="E87" s="225"/>
      <c r="F87" s="225"/>
      <c r="G87" s="225"/>
      <c r="H87" s="225"/>
      <c r="I87" s="47"/>
    </row>
    <row r="88" spans="2:10" ht="42" customHeight="1" x14ac:dyDescent="0.3">
      <c r="B88" s="137"/>
      <c r="C88" s="217" t="s">
        <v>228</v>
      </c>
      <c r="D88" s="217"/>
      <c r="E88" s="217"/>
      <c r="F88" s="217"/>
      <c r="G88" s="217"/>
      <c r="H88" s="217"/>
      <c r="I88" s="47"/>
    </row>
    <row r="89" spans="2:10" ht="44.25" customHeight="1" x14ac:dyDescent="0.3">
      <c r="B89" s="137"/>
      <c r="C89" s="220" t="s">
        <v>71</v>
      </c>
      <c r="D89" s="220"/>
      <c r="E89" s="220"/>
      <c r="F89" s="220"/>
      <c r="G89" s="220"/>
      <c r="H89" s="220"/>
      <c r="I89" s="47"/>
    </row>
    <row r="90" spans="2:10" ht="10.5" customHeight="1" x14ac:dyDescent="0.3">
      <c r="B90" s="134"/>
      <c r="C90" s="136"/>
      <c r="D90" s="136"/>
      <c r="E90" s="136"/>
      <c r="F90" s="136"/>
      <c r="G90" s="136"/>
      <c r="H90" s="136"/>
      <c r="I90" s="47"/>
    </row>
    <row r="91" spans="2:10" ht="18.75" customHeight="1" x14ac:dyDescent="0.3">
      <c r="B91" s="140"/>
      <c r="C91" s="222" t="s">
        <v>72</v>
      </c>
      <c r="D91" s="222"/>
      <c r="E91" s="222"/>
      <c r="F91" s="222"/>
      <c r="G91" s="222"/>
      <c r="H91" s="222"/>
      <c r="I91" s="54"/>
      <c r="J91" s="45"/>
    </row>
    <row r="92" spans="2:10" ht="19.5" customHeight="1" x14ac:dyDescent="0.3">
      <c r="B92" s="47"/>
      <c r="C92" s="47"/>
      <c r="D92" s="47"/>
      <c r="E92" s="47"/>
      <c r="F92" s="47"/>
      <c r="G92" s="47"/>
      <c r="H92" s="47"/>
      <c r="I92" s="47"/>
    </row>
    <row r="93" spans="2:10" ht="16.5" x14ac:dyDescent="0.3">
      <c r="B93" s="51" t="s">
        <v>73</v>
      </c>
      <c r="C93" s="52" t="s">
        <v>229</v>
      </c>
      <c r="D93" s="47"/>
      <c r="E93" s="47"/>
      <c r="F93" s="47"/>
      <c r="G93" s="47"/>
      <c r="H93" s="47"/>
      <c r="I93" s="47"/>
    </row>
    <row r="94" spans="2:10" ht="9" customHeight="1" x14ac:dyDescent="0.3">
      <c r="B94" s="50"/>
      <c r="C94" s="53"/>
      <c r="D94" s="47"/>
      <c r="E94" s="47"/>
      <c r="F94" s="47"/>
      <c r="G94" s="47"/>
      <c r="H94" s="47"/>
      <c r="I94" s="47"/>
    </row>
    <row r="95" spans="2:10" ht="33" customHeight="1" x14ac:dyDescent="0.3">
      <c r="B95" s="50"/>
      <c r="C95" s="224" t="s">
        <v>74</v>
      </c>
      <c r="D95" s="224"/>
      <c r="E95" s="224"/>
      <c r="F95" s="224"/>
      <c r="G95" s="224"/>
      <c r="H95" s="224"/>
      <c r="I95" s="47"/>
    </row>
    <row r="96" spans="2:10" ht="27.75" customHeight="1" x14ac:dyDescent="0.3">
      <c r="B96" s="50"/>
      <c r="C96" s="224" t="s">
        <v>75</v>
      </c>
      <c r="D96" s="224"/>
      <c r="E96" s="224"/>
      <c r="F96" s="224"/>
      <c r="G96" s="224"/>
      <c r="H96" s="224"/>
      <c r="I96" s="47"/>
    </row>
    <row r="97" spans="2:10" ht="55.5" customHeight="1" x14ac:dyDescent="0.3">
      <c r="B97" s="50"/>
      <c r="C97" s="224" t="s">
        <v>230</v>
      </c>
      <c r="D97" s="224"/>
      <c r="E97" s="224"/>
      <c r="F97" s="224"/>
      <c r="G97" s="224"/>
      <c r="H97" s="224"/>
      <c r="I97" s="47"/>
    </row>
    <row r="98" spans="2:10" ht="7.5" customHeight="1" x14ac:dyDescent="0.3">
      <c r="B98" s="137"/>
      <c r="C98" s="136"/>
      <c r="D98" s="136"/>
      <c r="E98" s="136"/>
      <c r="F98" s="136"/>
      <c r="G98" s="136"/>
      <c r="H98" s="136"/>
      <c r="I98" s="47"/>
    </row>
    <row r="99" spans="2:10" ht="16.5" x14ac:dyDescent="0.3">
      <c r="B99" s="137"/>
      <c r="C99" s="222" t="s">
        <v>76</v>
      </c>
      <c r="D99" s="222"/>
      <c r="E99" s="222"/>
      <c r="F99" s="222"/>
      <c r="G99" s="222"/>
      <c r="H99" s="222"/>
      <c r="I99" s="47"/>
      <c r="J99" s="45"/>
    </row>
    <row r="100" spans="2:10" ht="8.25" customHeight="1" x14ac:dyDescent="0.3">
      <c r="B100" s="137"/>
      <c r="C100" s="146"/>
      <c r="D100" s="146"/>
      <c r="E100" s="146"/>
      <c r="F100" s="146"/>
      <c r="G100" s="146"/>
      <c r="H100" s="146"/>
      <c r="I100" s="47"/>
      <c r="J100" s="45"/>
    </row>
    <row r="101" spans="2:10" ht="19.5" customHeight="1" x14ac:dyDescent="0.3">
      <c r="B101" s="137"/>
      <c r="C101" s="230" t="s">
        <v>231</v>
      </c>
      <c r="D101" s="230"/>
      <c r="E101" s="230"/>
      <c r="F101" s="230"/>
      <c r="G101" s="230"/>
      <c r="H101" s="230"/>
      <c r="I101" s="47"/>
      <c r="J101" s="45" t="s">
        <v>2</v>
      </c>
    </row>
    <row r="102" spans="2:10" ht="8.25" customHeight="1" x14ac:dyDescent="0.3">
      <c r="B102" s="137"/>
      <c r="C102" s="146"/>
      <c r="D102" s="146"/>
      <c r="E102" s="146"/>
      <c r="F102" s="146"/>
      <c r="G102" s="146"/>
      <c r="H102" s="146"/>
      <c r="I102" s="47"/>
      <c r="J102" s="45"/>
    </row>
    <row r="103" spans="2:10" ht="16.5" x14ac:dyDescent="0.3">
      <c r="B103" s="137"/>
      <c r="C103" s="222" t="s">
        <v>232</v>
      </c>
      <c r="D103" s="222"/>
      <c r="E103" s="222"/>
      <c r="F103" s="222"/>
      <c r="G103" s="222"/>
      <c r="H103" s="222"/>
      <c r="I103" s="47"/>
      <c r="J103" s="45"/>
    </row>
    <row r="104" spans="2:10" ht="6.75" customHeight="1" x14ac:dyDescent="0.3">
      <c r="B104" s="137"/>
      <c r="C104" s="146"/>
      <c r="D104" s="146"/>
      <c r="E104" s="146"/>
      <c r="F104" s="146"/>
      <c r="G104" s="146"/>
      <c r="H104" s="146"/>
      <c r="I104" s="47"/>
      <c r="J104" s="45"/>
    </row>
    <row r="105" spans="2:10" ht="33.75" customHeight="1" x14ac:dyDescent="0.3">
      <c r="B105" s="134"/>
      <c r="C105" s="228" t="s">
        <v>77</v>
      </c>
      <c r="D105" s="228"/>
      <c r="E105" s="228"/>
      <c r="F105" s="228"/>
      <c r="G105" s="228"/>
      <c r="H105" s="228"/>
      <c r="I105" s="47"/>
      <c r="J105" s="45"/>
    </row>
    <row r="106" spans="2:10" ht="8.25" customHeight="1" x14ac:dyDescent="0.3">
      <c r="B106" s="134"/>
      <c r="C106" s="146"/>
      <c r="D106" s="146"/>
      <c r="E106" s="146"/>
      <c r="F106" s="146"/>
      <c r="G106" s="146"/>
      <c r="H106" s="146"/>
      <c r="I106" s="47"/>
      <c r="J106" s="45"/>
    </row>
    <row r="107" spans="2:10" ht="19.5" customHeight="1" x14ac:dyDescent="0.3">
      <c r="B107" s="134"/>
      <c r="C107" s="222" t="s">
        <v>233</v>
      </c>
      <c r="D107" s="222"/>
      <c r="E107" s="222"/>
      <c r="F107" s="222"/>
      <c r="G107" s="222"/>
      <c r="H107" s="222"/>
      <c r="I107" s="47"/>
      <c r="J107" s="45"/>
    </row>
    <row r="108" spans="2:10" ht="11.25" customHeight="1" x14ac:dyDescent="0.3">
      <c r="B108" s="134"/>
      <c r="C108" s="135"/>
      <c r="D108" s="136"/>
      <c r="E108" s="136"/>
      <c r="F108" s="136"/>
      <c r="G108" s="136"/>
      <c r="H108" s="136"/>
      <c r="I108" s="47"/>
      <c r="J108" s="45"/>
    </row>
    <row r="109" spans="2:10" ht="19.5" customHeight="1" x14ac:dyDescent="0.3">
      <c r="B109" s="189" t="s">
        <v>78</v>
      </c>
      <c r="C109" s="190" t="s">
        <v>79</v>
      </c>
      <c r="D109" s="191"/>
      <c r="E109" s="191"/>
      <c r="F109" s="191"/>
      <c r="G109" s="191"/>
      <c r="H109" s="191"/>
      <c r="I109" s="47"/>
      <c r="J109" s="45"/>
    </row>
    <row r="110" spans="2:10" ht="19.5" customHeight="1" x14ac:dyDescent="0.3">
      <c r="B110" s="192"/>
      <c r="C110" s="193" t="s">
        <v>60</v>
      </c>
      <c r="D110" s="191"/>
      <c r="E110" s="191"/>
      <c r="F110" s="191"/>
      <c r="G110" s="191"/>
      <c r="H110" s="191"/>
      <c r="I110" s="47"/>
      <c r="J110" s="45"/>
    </row>
    <row r="111" spans="2:10" ht="21" customHeight="1" x14ac:dyDescent="0.3">
      <c r="B111" s="194"/>
      <c r="C111" s="229" t="s">
        <v>80</v>
      </c>
      <c r="D111" s="229"/>
      <c r="E111" s="229"/>
      <c r="F111" s="229"/>
      <c r="G111" s="229"/>
      <c r="H111" s="229"/>
      <c r="I111" s="47"/>
      <c r="J111" s="45"/>
    </row>
    <row r="112" spans="2:10" ht="26.25" customHeight="1" x14ac:dyDescent="0.3">
      <c r="B112" s="194"/>
      <c r="C112" s="229" t="s">
        <v>81</v>
      </c>
      <c r="D112" s="229"/>
      <c r="E112" s="229"/>
      <c r="F112" s="229"/>
      <c r="G112" s="229"/>
      <c r="H112" s="229"/>
      <c r="I112" s="47"/>
      <c r="J112" s="45"/>
    </row>
    <row r="113" spans="2:10" ht="27" customHeight="1" x14ac:dyDescent="0.3">
      <c r="B113" s="194"/>
      <c r="C113" s="226" t="s">
        <v>157</v>
      </c>
      <c r="D113" s="226"/>
      <c r="E113" s="226"/>
      <c r="F113" s="226"/>
      <c r="G113" s="226"/>
      <c r="H113" s="226"/>
      <c r="I113" s="47"/>
      <c r="J113" s="45"/>
    </row>
    <row r="114" spans="2:10" ht="6.75" customHeight="1" x14ac:dyDescent="0.3">
      <c r="B114" s="140"/>
      <c r="C114" s="148"/>
      <c r="D114" s="148"/>
      <c r="E114" s="148"/>
      <c r="F114" s="148"/>
      <c r="G114" s="148"/>
      <c r="H114" s="148"/>
      <c r="I114" s="47"/>
      <c r="J114" s="45"/>
    </row>
    <row r="115" spans="2:10" ht="19.5" customHeight="1" x14ac:dyDescent="0.3">
      <c r="B115" s="137"/>
      <c r="C115" s="227" t="s">
        <v>61</v>
      </c>
      <c r="D115" s="227"/>
      <c r="E115" s="227"/>
      <c r="F115" s="227"/>
      <c r="G115" s="227"/>
      <c r="H115" s="227"/>
      <c r="I115" s="47"/>
      <c r="J115" s="45" t="s">
        <v>2</v>
      </c>
    </row>
    <row r="116" spans="2:10" ht="9.75" customHeight="1" x14ac:dyDescent="0.3">
      <c r="B116" s="50"/>
      <c r="C116" s="59"/>
      <c r="D116" s="59"/>
      <c r="E116" s="59"/>
      <c r="F116" s="59"/>
      <c r="G116" s="59"/>
      <c r="H116" s="59"/>
      <c r="I116" s="47"/>
      <c r="J116" s="45"/>
    </row>
  </sheetData>
  <mergeCells count="59">
    <mergeCell ref="C113:H113"/>
    <mergeCell ref="C115:H115"/>
    <mergeCell ref="C99:H99"/>
    <mergeCell ref="C103:H103"/>
    <mergeCell ref="C105:H105"/>
    <mergeCell ref="C107:H107"/>
    <mergeCell ref="C111:H111"/>
    <mergeCell ref="C112:H112"/>
    <mergeCell ref="C101:H101"/>
    <mergeCell ref="C97:H97"/>
    <mergeCell ref="C78:H78"/>
    <mergeCell ref="C79:H79"/>
    <mergeCell ref="C80:H80"/>
    <mergeCell ref="C82:H82"/>
    <mergeCell ref="C84:H84"/>
    <mergeCell ref="C87:H87"/>
    <mergeCell ref="C88:H88"/>
    <mergeCell ref="C89:H89"/>
    <mergeCell ref="C91:H91"/>
    <mergeCell ref="C95:H95"/>
    <mergeCell ref="C96:H96"/>
    <mergeCell ref="C75:H75"/>
    <mergeCell ref="C49:H49"/>
    <mergeCell ref="C52:H52"/>
    <mergeCell ref="C53:H53"/>
    <mergeCell ref="C54:H54"/>
    <mergeCell ref="C56:H56"/>
    <mergeCell ref="C61:H61"/>
    <mergeCell ref="C63:H63"/>
    <mergeCell ref="C67:H67"/>
    <mergeCell ref="C69:H69"/>
    <mergeCell ref="C72:H72"/>
    <mergeCell ref="C73:H73"/>
    <mergeCell ref="C47:H47"/>
    <mergeCell ref="C30:H30"/>
    <mergeCell ref="C32:H32"/>
    <mergeCell ref="C33:H33"/>
    <mergeCell ref="C34:H34"/>
    <mergeCell ref="C35:H35"/>
    <mergeCell ref="C37:H37"/>
    <mergeCell ref="C39:H39"/>
    <mergeCell ref="C40:H40"/>
    <mergeCell ref="C41:H41"/>
    <mergeCell ref="C43:H43"/>
    <mergeCell ref="C44:H44"/>
    <mergeCell ref="C29:H29"/>
    <mergeCell ref="B4:I4"/>
    <mergeCell ref="B5:I5"/>
    <mergeCell ref="B6:I6"/>
    <mergeCell ref="C11:H11"/>
    <mergeCell ref="C12:H12"/>
    <mergeCell ref="C16:H16"/>
    <mergeCell ref="C19:H19"/>
    <mergeCell ref="C21:H21"/>
    <mergeCell ref="C23:H23"/>
    <mergeCell ref="C25:H25"/>
    <mergeCell ref="B7:I7"/>
    <mergeCell ref="C14:H14"/>
    <mergeCell ref="C17:H17"/>
  </mergeCells>
  <hyperlinks>
    <hyperlink ref="J1" location="Tartalom!B1" display="tartalom"/>
    <hyperlink ref="C69" r:id="rId1"/>
    <hyperlink ref="C115" r:id="rId2"/>
    <hyperlink ref="J115" location="Tartalom!D45" display="tartalom"/>
    <hyperlink ref="C101:H101" location="'PM-KV-03-14'!A1" display="PM-KV-03-14 Szűrő-monitoring az ügyfél adataiban (képviselő/tag személyében) bekövetkezett változáskor"/>
    <hyperlink ref="J101" location="Tartalom!D42" display="tartalom"/>
  </hyperlinks>
  <pageMargins left="0.70866141732283472" right="0.70866141732283472" top="0.74803149606299213" bottom="0.74803149606299213" header="0.31496062992125984" footer="0.31496062992125984"/>
  <pageSetup paperSize="9" scale="75" fitToHeight="6" orientation="portrait" r:id="rId3"/>
  <headerFooter>
    <oddFooter>&amp;L&amp;F/&amp;A&amp;C&amp;P/&amp;N&amp;RDigitAudit/AuditDok</oddFooter>
  </headerFooter>
  <rowBreaks count="2" manualBreakCount="2">
    <brk id="35" min="1" max="8" man="1"/>
    <brk id="69"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I80"/>
  <sheetViews>
    <sheetView showGridLines="0" workbookViewId="0">
      <selection activeCell="B1" sqref="B1"/>
    </sheetView>
  </sheetViews>
  <sheetFormatPr defaultColWidth="10.42578125" defaultRowHeight="12" x14ac:dyDescent="0.2"/>
  <cols>
    <col min="1" max="1" width="10.42578125" style="5"/>
    <col min="2" max="2" width="6.5703125" style="5" customWidth="1"/>
    <col min="3" max="6" width="21.7109375" style="5" customWidth="1"/>
    <col min="7" max="7" width="9.42578125" style="5" customWidth="1"/>
    <col min="8" max="8" width="4.140625" style="5" customWidth="1"/>
    <col min="9" max="257" width="10.42578125" style="5"/>
    <col min="258" max="258" width="6.5703125" style="5" customWidth="1"/>
    <col min="259" max="262" width="21.7109375" style="5" customWidth="1"/>
    <col min="263" max="263" width="9.42578125" style="5" customWidth="1"/>
    <col min="264" max="264" width="4.140625" style="5" customWidth="1"/>
    <col min="265" max="513" width="10.42578125" style="5"/>
    <col min="514" max="514" width="6.5703125" style="5" customWidth="1"/>
    <col min="515" max="518" width="21.7109375" style="5" customWidth="1"/>
    <col min="519" max="519" width="9.42578125" style="5" customWidth="1"/>
    <col min="520" max="520" width="4.140625" style="5" customWidth="1"/>
    <col min="521" max="769" width="10.42578125" style="5"/>
    <col min="770" max="770" width="6.5703125" style="5" customWidth="1"/>
    <col min="771" max="774" width="21.7109375" style="5" customWidth="1"/>
    <col min="775" max="775" width="9.42578125" style="5" customWidth="1"/>
    <col min="776" max="776" width="4.140625" style="5" customWidth="1"/>
    <col min="777" max="1025" width="10.42578125" style="5"/>
    <col min="1026" max="1026" width="6.5703125" style="5" customWidth="1"/>
    <col min="1027" max="1030" width="21.7109375" style="5" customWidth="1"/>
    <col min="1031" max="1031" width="9.42578125" style="5" customWidth="1"/>
    <col min="1032" max="1032" width="4.140625" style="5" customWidth="1"/>
    <col min="1033" max="1281" width="10.42578125" style="5"/>
    <col min="1282" max="1282" width="6.5703125" style="5" customWidth="1"/>
    <col min="1283" max="1286" width="21.7109375" style="5" customWidth="1"/>
    <col min="1287" max="1287" width="9.42578125" style="5" customWidth="1"/>
    <col min="1288" max="1288" width="4.140625" style="5" customWidth="1"/>
    <col min="1289" max="1537" width="10.42578125" style="5"/>
    <col min="1538" max="1538" width="6.5703125" style="5" customWidth="1"/>
    <col min="1539" max="1542" width="21.7109375" style="5" customWidth="1"/>
    <col min="1543" max="1543" width="9.42578125" style="5" customWidth="1"/>
    <col min="1544" max="1544" width="4.140625" style="5" customWidth="1"/>
    <col min="1545" max="1793" width="10.42578125" style="5"/>
    <col min="1794" max="1794" width="6.5703125" style="5" customWidth="1"/>
    <col min="1795" max="1798" width="21.7109375" style="5" customWidth="1"/>
    <col min="1799" max="1799" width="9.42578125" style="5" customWidth="1"/>
    <col min="1800" max="1800" width="4.140625" style="5" customWidth="1"/>
    <col min="1801" max="2049" width="10.42578125" style="5"/>
    <col min="2050" max="2050" width="6.5703125" style="5" customWidth="1"/>
    <col min="2051" max="2054" width="21.7109375" style="5" customWidth="1"/>
    <col min="2055" max="2055" width="9.42578125" style="5" customWidth="1"/>
    <col min="2056" max="2056" width="4.140625" style="5" customWidth="1"/>
    <col min="2057" max="2305" width="10.42578125" style="5"/>
    <col min="2306" max="2306" width="6.5703125" style="5" customWidth="1"/>
    <col min="2307" max="2310" width="21.7109375" style="5" customWidth="1"/>
    <col min="2311" max="2311" width="9.42578125" style="5" customWidth="1"/>
    <col min="2312" max="2312" width="4.140625" style="5" customWidth="1"/>
    <col min="2313" max="2561" width="10.42578125" style="5"/>
    <col min="2562" max="2562" width="6.5703125" style="5" customWidth="1"/>
    <col min="2563" max="2566" width="21.7109375" style="5" customWidth="1"/>
    <col min="2567" max="2567" width="9.42578125" style="5" customWidth="1"/>
    <col min="2568" max="2568" width="4.140625" style="5" customWidth="1"/>
    <col min="2569" max="2817" width="10.42578125" style="5"/>
    <col min="2818" max="2818" width="6.5703125" style="5" customWidth="1"/>
    <col min="2819" max="2822" width="21.7109375" style="5" customWidth="1"/>
    <col min="2823" max="2823" width="9.42578125" style="5" customWidth="1"/>
    <col min="2824" max="2824" width="4.140625" style="5" customWidth="1"/>
    <col min="2825" max="3073" width="10.42578125" style="5"/>
    <col min="3074" max="3074" width="6.5703125" style="5" customWidth="1"/>
    <col min="3075" max="3078" width="21.7109375" style="5" customWidth="1"/>
    <col min="3079" max="3079" width="9.42578125" style="5" customWidth="1"/>
    <col min="3080" max="3080" width="4.140625" style="5" customWidth="1"/>
    <col min="3081" max="3329" width="10.42578125" style="5"/>
    <col min="3330" max="3330" width="6.5703125" style="5" customWidth="1"/>
    <col min="3331" max="3334" width="21.7109375" style="5" customWidth="1"/>
    <col min="3335" max="3335" width="9.42578125" style="5" customWidth="1"/>
    <col min="3336" max="3336" width="4.140625" style="5" customWidth="1"/>
    <col min="3337" max="3585" width="10.42578125" style="5"/>
    <col min="3586" max="3586" width="6.5703125" style="5" customWidth="1"/>
    <col min="3587" max="3590" width="21.7109375" style="5" customWidth="1"/>
    <col min="3591" max="3591" width="9.42578125" style="5" customWidth="1"/>
    <col min="3592" max="3592" width="4.140625" style="5" customWidth="1"/>
    <col min="3593" max="3841" width="10.42578125" style="5"/>
    <col min="3842" max="3842" width="6.5703125" style="5" customWidth="1"/>
    <col min="3843" max="3846" width="21.7109375" style="5" customWidth="1"/>
    <col min="3847" max="3847" width="9.42578125" style="5" customWidth="1"/>
    <col min="3848" max="3848" width="4.140625" style="5" customWidth="1"/>
    <col min="3849" max="4097" width="10.42578125" style="5"/>
    <col min="4098" max="4098" width="6.5703125" style="5" customWidth="1"/>
    <col min="4099" max="4102" width="21.7109375" style="5" customWidth="1"/>
    <col min="4103" max="4103" width="9.42578125" style="5" customWidth="1"/>
    <col min="4104" max="4104" width="4.140625" style="5" customWidth="1"/>
    <col min="4105" max="4353" width="10.42578125" style="5"/>
    <col min="4354" max="4354" width="6.5703125" style="5" customWidth="1"/>
    <col min="4355" max="4358" width="21.7109375" style="5" customWidth="1"/>
    <col min="4359" max="4359" width="9.42578125" style="5" customWidth="1"/>
    <col min="4360" max="4360" width="4.140625" style="5" customWidth="1"/>
    <col min="4361" max="4609" width="10.42578125" style="5"/>
    <col min="4610" max="4610" width="6.5703125" style="5" customWidth="1"/>
    <col min="4611" max="4614" width="21.7109375" style="5" customWidth="1"/>
    <col min="4615" max="4615" width="9.42578125" style="5" customWidth="1"/>
    <col min="4616" max="4616" width="4.140625" style="5" customWidth="1"/>
    <col min="4617" max="4865" width="10.42578125" style="5"/>
    <col min="4866" max="4866" width="6.5703125" style="5" customWidth="1"/>
    <col min="4867" max="4870" width="21.7109375" style="5" customWidth="1"/>
    <col min="4871" max="4871" width="9.42578125" style="5" customWidth="1"/>
    <col min="4872" max="4872" width="4.140625" style="5" customWidth="1"/>
    <col min="4873" max="5121" width="10.42578125" style="5"/>
    <col min="5122" max="5122" width="6.5703125" style="5" customWidth="1"/>
    <col min="5123" max="5126" width="21.7109375" style="5" customWidth="1"/>
    <col min="5127" max="5127" width="9.42578125" style="5" customWidth="1"/>
    <col min="5128" max="5128" width="4.140625" style="5" customWidth="1"/>
    <col min="5129" max="5377" width="10.42578125" style="5"/>
    <col min="5378" max="5378" width="6.5703125" style="5" customWidth="1"/>
    <col min="5379" max="5382" width="21.7109375" style="5" customWidth="1"/>
    <col min="5383" max="5383" width="9.42578125" style="5" customWidth="1"/>
    <col min="5384" max="5384" width="4.140625" style="5" customWidth="1"/>
    <col min="5385" max="5633" width="10.42578125" style="5"/>
    <col min="5634" max="5634" width="6.5703125" style="5" customWidth="1"/>
    <col min="5635" max="5638" width="21.7109375" style="5" customWidth="1"/>
    <col min="5639" max="5639" width="9.42578125" style="5" customWidth="1"/>
    <col min="5640" max="5640" width="4.140625" style="5" customWidth="1"/>
    <col min="5641" max="5889" width="10.42578125" style="5"/>
    <col min="5890" max="5890" width="6.5703125" style="5" customWidth="1"/>
    <col min="5891" max="5894" width="21.7109375" style="5" customWidth="1"/>
    <col min="5895" max="5895" width="9.42578125" style="5" customWidth="1"/>
    <col min="5896" max="5896" width="4.140625" style="5" customWidth="1"/>
    <col min="5897" max="6145" width="10.42578125" style="5"/>
    <col min="6146" max="6146" width="6.5703125" style="5" customWidth="1"/>
    <col min="6147" max="6150" width="21.7109375" style="5" customWidth="1"/>
    <col min="6151" max="6151" width="9.42578125" style="5" customWidth="1"/>
    <col min="6152" max="6152" width="4.140625" style="5" customWidth="1"/>
    <col min="6153" max="6401" width="10.42578125" style="5"/>
    <col min="6402" max="6402" width="6.5703125" style="5" customWidth="1"/>
    <col min="6403" max="6406" width="21.7109375" style="5" customWidth="1"/>
    <col min="6407" max="6407" width="9.42578125" style="5" customWidth="1"/>
    <col min="6408" max="6408" width="4.140625" style="5" customWidth="1"/>
    <col min="6409" max="6657" width="10.42578125" style="5"/>
    <col min="6658" max="6658" width="6.5703125" style="5" customWidth="1"/>
    <col min="6659" max="6662" width="21.7109375" style="5" customWidth="1"/>
    <col min="6663" max="6663" width="9.42578125" style="5" customWidth="1"/>
    <col min="6664" max="6664" width="4.140625" style="5" customWidth="1"/>
    <col min="6665" max="6913" width="10.42578125" style="5"/>
    <col min="6914" max="6914" width="6.5703125" style="5" customWidth="1"/>
    <col min="6915" max="6918" width="21.7109375" style="5" customWidth="1"/>
    <col min="6919" max="6919" width="9.42578125" style="5" customWidth="1"/>
    <col min="6920" max="6920" width="4.140625" style="5" customWidth="1"/>
    <col min="6921" max="7169" width="10.42578125" style="5"/>
    <col min="7170" max="7170" width="6.5703125" style="5" customWidth="1"/>
    <col min="7171" max="7174" width="21.7109375" style="5" customWidth="1"/>
    <col min="7175" max="7175" width="9.42578125" style="5" customWidth="1"/>
    <col min="7176" max="7176" width="4.140625" style="5" customWidth="1"/>
    <col min="7177" max="7425" width="10.42578125" style="5"/>
    <col min="7426" max="7426" width="6.5703125" style="5" customWidth="1"/>
    <col min="7427" max="7430" width="21.7109375" style="5" customWidth="1"/>
    <col min="7431" max="7431" width="9.42578125" style="5" customWidth="1"/>
    <col min="7432" max="7432" width="4.140625" style="5" customWidth="1"/>
    <col min="7433" max="7681" width="10.42578125" style="5"/>
    <col min="7682" max="7682" width="6.5703125" style="5" customWidth="1"/>
    <col min="7683" max="7686" width="21.7109375" style="5" customWidth="1"/>
    <col min="7687" max="7687" width="9.42578125" style="5" customWidth="1"/>
    <col min="7688" max="7688" width="4.140625" style="5" customWidth="1"/>
    <col min="7689" max="7937" width="10.42578125" style="5"/>
    <col min="7938" max="7938" width="6.5703125" style="5" customWidth="1"/>
    <col min="7939" max="7942" width="21.7109375" style="5" customWidth="1"/>
    <col min="7943" max="7943" width="9.42578125" style="5" customWidth="1"/>
    <col min="7944" max="7944" width="4.140625" style="5" customWidth="1"/>
    <col min="7945" max="8193" width="10.42578125" style="5"/>
    <col min="8194" max="8194" width="6.5703125" style="5" customWidth="1"/>
    <col min="8195" max="8198" width="21.7109375" style="5" customWidth="1"/>
    <col min="8199" max="8199" width="9.42578125" style="5" customWidth="1"/>
    <col min="8200" max="8200" width="4.140625" style="5" customWidth="1"/>
    <col min="8201" max="8449" width="10.42578125" style="5"/>
    <col min="8450" max="8450" width="6.5703125" style="5" customWidth="1"/>
    <col min="8451" max="8454" width="21.7109375" style="5" customWidth="1"/>
    <col min="8455" max="8455" width="9.42578125" style="5" customWidth="1"/>
    <col min="8456" max="8456" width="4.140625" style="5" customWidth="1"/>
    <col min="8457" max="8705" width="10.42578125" style="5"/>
    <col min="8706" max="8706" width="6.5703125" style="5" customWidth="1"/>
    <col min="8707" max="8710" width="21.7109375" style="5" customWidth="1"/>
    <col min="8711" max="8711" width="9.42578125" style="5" customWidth="1"/>
    <col min="8712" max="8712" width="4.140625" style="5" customWidth="1"/>
    <col min="8713" max="8961" width="10.42578125" style="5"/>
    <col min="8962" max="8962" width="6.5703125" style="5" customWidth="1"/>
    <col min="8963" max="8966" width="21.7109375" style="5" customWidth="1"/>
    <col min="8967" max="8967" width="9.42578125" style="5" customWidth="1"/>
    <col min="8968" max="8968" width="4.140625" style="5" customWidth="1"/>
    <col min="8969" max="9217" width="10.42578125" style="5"/>
    <col min="9218" max="9218" width="6.5703125" style="5" customWidth="1"/>
    <col min="9219" max="9222" width="21.7109375" style="5" customWidth="1"/>
    <col min="9223" max="9223" width="9.42578125" style="5" customWidth="1"/>
    <col min="9224" max="9224" width="4.140625" style="5" customWidth="1"/>
    <col min="9225" max="9473" width="10.42578125" style="5"/>
    <col min="9474" max="9474" width="6.5703125" style="5" customWidth="1"/>
    <col min="9475" max="9478" width="21.7109375" style="5" customWidth="1"/>
    <col min="9479" max="9479" width="9.42578125" style="5" customWidth="1"/>
    <col min="9480" max="9480" width="4.140625" style="5" customWidth="1"/>
    <col min="9481" max="9729" width="10.42578125" style="5"/>
    <col min="9730" max="9730" width="6.5703125" style="5" customWidth="1"/>
    <col min="9731" max="9734" width="21.7109375" style="5" customWidth="1"/>
    <col min="9735" max="9735" width="9.42578125" style="5" customWidth="1"/>
    <col min="9736" max="9736" width="4.140625" style="5" customWidth="1"/>
    <col min="9737" max="9985" width="10.42578125" style="5"/>
    <col min="9986" max="9986" width="6.5703125" style="5" customWidth="1"/>
    <col min="9987" max="9990" width="21.7109375" style="5" customWidth="1"/>
    <col min="9991" max="9991" width="9.42578125" style="5" customWidth="1"/>
    <col min="9992" max="9992" width="4.140625" style="5" customWidth="1"/>
    <col min="9993" max="10241" width="10.42578125" style="5"/>
    <col min="10242" max="10242" width="6.5703125" style="5" customWidth="1"/>
    <col min="10243" max="10246" width="21.7109375" style="5" customWidth="1"/>
    <col min="10247" max="10247" width="9.42578125" style="5" customWidth="1"/>
    <col min="10248" max="10248" width="4.140625" style="5" customWidth="1"/>
    <col min="10249" max="10497" width="10.42578125" style="5"/>
    <col min="10498" max="10498" width="6.5703125" style="5" customWidth="1"/>
    <col min="10499" max="10502" width="21.7109375" style="5" customWidth="1"/>
    <col min="10503" max="10503" width="9.42578125" style="5" customWidth="1"/>
    <col min="10504" max="10504" width="4.140625" style="5" customWidth="1"/>
    <col min="10505" max="10753" width="10.42578125" style="5"/>
    <col min="10754" max="10754" width="6.5703125" style="5" customWidth="1"/>
    <col min="10755" max="10758" width="21.7109375" style="5" customWidth="1"/>
    <col min="10759" max="10759" width="9.42578125" style="5" customWidth="1"/>
    <col min="10760" max="10760" width="4.140625" style="5" customWidth="1"/>
    <col min="10761" max="11009" width="10.42578125" style="5"/>
    <col min="11010" max="11010" width="6.5703125" style="5" customWidth="1"/>
    <col min="11011" max="11014" width="21.7109375" style="5" customWidth="1"/>
    <col min="11015" max="11015" width="9.42578125" style="5" customWidth="1"/>
    <col min="11016" max="11016" width="4.140625" style="5" customWidth="1"/>
    <col min="11017" max="11265" width="10.42578125" style="5"/>
    <col min="11266" max="11266" width="6.5703125" style="5" customWidth="1"/>
    <col min="11267" max="11270" width="21.7109375" style="5" customWidth="1"/>
    <col min="11271" max="11271" width="9.42578125" style="5" customWidth="1"/>
    <col min="11272" max="11272" width="4.140625" style="5" customWidth="1"/>
    <col min="11273" max="11521" width="10.42578125" style="5"/>
    <col min="11522" max="11522" width="6.5703125" style="5" customWidth="1"/>
    <col min="11523" max="11526" width="21.7109375" style="5" customWidth="1"/>
    <col min="11527" max="11527" width="9.42578125" style="5" customWidth="1"/>
    <col min="11528" max="11528" width="4.140625" style="5" customWidth="1"/>
    <col min="11529" max="11777" width="10.42578125" style="5"/>
    <col min="11778" max="11778" width="6.5703125" style="5" customWidth="1"/>
    <col min="11779" max="11782" width="21.7109375" style="5" customWidth="1"/>
    <col min="11783" max="11783" width="9.42578125" style="5" customWidth="1"/>
    <col min="11784" max="11784" width="4.140625" style="5" customWidth="1"/>
    <col min="11785" max="12033" width="10.42578125" style="5"/>
    <col min="12034" max="12034" width="6.5703125" style="5" customWidth="1"/>
    <col min="12035" max="12038" width="21.7109375" style="5" customWidth="1"/>
    <col min="12039" max="12039" width="9.42578125" style="5" customWidth="1"/>
    <col min="12040" max="12040" width="4.140625" style="5" customWidth="1"/>
    <col min="12041" max="12289" width="10.42578125" style="5"/>
    <col min="12290" max="12290" width="6.5703125" style="5" customWidth="1"/>
    <col min="12291" max="12294" width="21.7109375" style="5" customWidth="1"/>
    <col min="12295" max="12295" width="9.42578125" style="5" customWidth="1"/>
    <col min="12296" max="12296" width="4.140625" style="5" customWidth="1"/>
    <col min="12297" max="12545" width="10.42578125" style="5"/>
    <col min="12546" max="12546" width="6.5703125" style="5" customWidth="1"/>
    <col min="12547" max="12550" width="21.7109375" style="5" customWidth="1"/>
    <col min="12551" max="12551" width="9.42578125" style="5" customWidth="1"/>
    <col min="12552" max="12552" width="4.140625" style="5" customWidth="1"/>
    <col min="12553" max="12801" width="10.42578125" style="5"/>
    <col min="12802" max="12802" width="6.5703125" style="5" customWidth="1"/>
    <col min="12803" max="12806" width="21.7109375" style="5" customWidth="1"/>
    <col min="12807" max="12807" width="9.42578125" style="5" customWidth="1"/>
    <col min="12808" max="12808" width="4.140625" style="5" customWidth="1"/>
    <col min="12809" max="13057" width="10.42578125" style="5"/>
    <col min="13058" max="13058" width="6.5703125" style="5" customWidth="1"/>
    <col min="13059" max="13062" width="21.7109375" style="5" customWidth="1"/>
    <col min="13063" max="13063" width="9.42578125" style="5" customWidth="1"/>
    <col min="13064" max="13064" width="4.140625" style="5" customWidth="1"/>
    <col min="13065" max="13313" width="10.42578125" style="5"/>
    <col min="13314" max="13314" width="6.5703125" style="5" customWidth="1"/>
    <col min="13315" max="13318" width="21.7109375" style="5" customWidth="1"/>
    <col min="13319" max="13319" width="9.42578125" style="5" customWidth="1"/>
    <col min="13320" max="13320" width="4.140625" style="5" customWidth="1"/>
    <col min="13321" max="13569" width="10.42578125" style="5"/>
    <col min="13570" max="13570" width="6.5703125" style="5" customWidth="1"/>
    <col min="13571" max="13574" width="21.7109375" style="5" customWidth="1"/>
    <col min="13575" max="13575" width="9.42578125" style="5" customWidth="1"/>
    <col min="13576" max="13576" width="4.140625" style="5" customWidth="1"/>
    <col min="13577" max="13825" width="10.42578125" style="5"/>
    <col min="13826" max="13826" width="6.5703125" style="5" customWidth="1"/>
    <col min="13827" max="13830" width="21.7109375" style="5" customWidth="1"/>
    <col min="13831" max="13831" width="9.42578125" style="5" customWidth="1"/>
    <col min="13832" max="13832" width="4.140625" style="5" customWidth="1"/>
    <col min="13833" max="14081" width="10.42578125" style="5"/>
    <col min="14082" max="14082" width="6.5703125" style="5" customWidth="1"/>
    <col min="14083" max="14086" width="21.7109375" style="5" customWidth="1"/>
    <col min="14087" max="14087" width="9.42578125" style="5" customWidth="1"/>
    <col min="14088" max="14088" width="4.140625" style="5" customWidth="1"/>
    <col min="14089" max="14337" width="10.42578125" style="5"/>
    <col min="14338" max="14338" width="6.5703125" style="5" customWidth="1"/>
    <col min="14339" max="14342" width="21.7109375" style="5" customWidth="1"/>
    <col min="14343" max="14343" width="9.42578125" style="5" customWidth="1"/>
    <col min="14344" max="14344" width="4.140625" style="5" customWidth="1"/>
    <col min="14345" max="14593" width="10.42578125" style="5"/>
    <col min="14594" max="14594" width="6.5703125" style="5" customWidth="1"/>
    <col min="14595" max="14598" width="21.7109375" style="5" customWidth="1"/>
    <col min="14599" max="14599" width="9.42578125" style="5" customWidth="1"/>
    <col min="14600" max="14600" width="4.140625" style="5" customWidth="1"/>
    <col min="14601" max="14849" width="10.42578125" style="5"/>
    <col min="14850" max="14850" width="6.5703125" style="5" customWidth="1"/>
    <col min="14851" max="14854" width="21.7109375" style="5" customWidth="1"/>
    <col min="14855" max="14855" width="9.42578125" style="5" customWidth="1"/>
    <col min="14856" max="14856" width="4.140625" style="5" customWidth="1"/>
    <col min="14857" max="15105" width="10.42578125" style="5"/>
    <col min="15106" max="15106" width="6.5703125" style="5" customWidth="1"/>
    <col min="15107" max="15110" width="21.7109375" style="5" customWidth="1"/>
    <col min="15111" max="15111" width="9.42578125" style="5" customWidth="1"/>
    <col min="15112" max="15112" width="4.140625" style="5" customWidth="1"/>
    <col min="15113" max="15361" width="10.42578125" style="5"/>
    <col min="15362" max="15362" width="6.5703125" style="5" customWidth="1"/>
    <col min="15363" max="15366" width="21.7109375" style="5" customWidth="1"/>
    <col min="15367" max="15367" width="9.42578125" style="5" customWidth="1"/>
    <col min="15368" max="15368" width="4.140625" style="5" customWidth="1"/>
    <col min="15369" max="15617" width="10.42578125" style="5"/>
    <col min="15618" max="15618" width="6.5703125" style="5" customWidth="1"/>
    <col min="15619" max="15622" width="21.7109375" style="5" customWidth="1"/>
    <col min="15623" max="15623" width="9.42578125" style="5" customWidth="1"/>
    <col min="15624" max="15624" width="4.140625" style="5" customWidth="1"/>
    <col min="15625" max="15873" width="10.42578125" style="5"/>
    <col min="15874" max="15874" width="6.5703125" style="5" customWidth="1"/>
    <col min="15875" max="15878" width="21.7109375" style="5" customWidth="1"/>
    <col min="15879" max="15879" width="9.42578125" style="5" customWidth="1"/>
    <col min="15880" max="15880" width="4.140625" style="5" customWidth="1"/>
    <col min="15881" max="16129" width="10.42578125" style="5"/>
    <col min="16130" max="16130" width="6.5703125" style="5" customWidth="1"/>
    <col min="16131" max="16134" width="21.7109375" style="5" customWidth="1"/>
    <col min="16135" max="16135" width="9.42578125" style="5" customWidth="1"/>
    <col min="16136" max="16136" width="4.140625" style="5" customWidth="1"/>
    <col min="16137" max="16384" width="10.42578125" style="5"/>
  </cols>
  <sheetData>
    <row r="1" spans="1:8" ht="16.5" x14ac:dyDescent="0.3">
      <c r="B1" s="43" t="s">
        <v>103</v>
      </c>
      <c r="F1" s="45"/>
      <c r="G1" s="44" t="s">
        <v>1</v>
      </c>
      <c r="H1" s="45" t="s">
        <v>2</v>
      </c>
    </row>
    <row r="2" spans="1:8" ht="16.5" x14ac:dyDescent="0.3">
      <c r="B2" s="43"/>
      <c r="F2" s="45"/>
      <c r="G2" s="44"/>
      <c r="H2" s="46" t="s">
        <v>3</v>
      </c>
    </row>
    <row r="3" spans="1:8" ht="18" customHeight="1" x14ac:dyDescent="0.3">
      <c r="B3" s="231"/>
      <c r="C3" s="232"/>
      <c r="D3" s="232"/>
      <c r="E3" s="232"/>
      <c r="F3" s="232"/>
      <c r="G3" s="232"/>
      <c r="H3" s="45" t="s">
        <v>83</v>
      </c>
    </row>
    <row r="4" spans="1:8" ht="15.75" customHeight="1" x14ac:dyDescent="0.25">
      <c r="A4" s="233"/>
      <c r="B4" s="234" t="s">
        <v>89</v>
      </c>
      <c r="C4" s="234"/>
      <c r="D4" s="234"/>
      <c r="E4" s="234"/>
      <c r="F4" s="234"/>
      <c r="G4" s="234"/>
    </row>
    <row r="5" spans="1:8" ht="20.25" x14ac:dyDescent="0.3">
      <c r="A5" s="233"/>
      <c r="B5" s="167" t="s">
        <v>84</v>
      </c>
      <c r="C5" s="150">
        <v>0</v>
      </c>
      <c r="D5" s="168"/>
      <c r="E5" s="168"/>
      <c r="F5" s="48"/>
      <c r="G5" s="168"/>
    </row>
    <row r="6" spans="1:8" ht="15.75" x14ac:dyDescent="0.25">
      <c r="A6" s="233"/>
      <c r="B6" s="167" t="s">
        <v>85</v>
      </c>
      <c r="C6" s="150">
        <v>0</v>
      </c>
      <c r="D6" s="168"/>
      <c r="E6" s="168"/>
      <c r="F6" s="168"/>
      <c r="G6" s="168"/>
    </row>
    <row r="7" spans="1:8" ht="15.75" x14ac:dyDescent="0.25">
      <c r="A7" s="233"/>
      <c r="B7" s="167"/>
      <c r="C7" s="150"/>
      <c r="D7" s="168"/>
      <c r="E7" s="168"/>
      <c r="F7" s="168"/>
      <c r="G7" s="168"/>
    </row>
    <row r="8" spans="1:8" ht="15" x14ac:dyDescent="0.25">
      <c r="A8" s="233"/>
      <c r="B8" s="168"/>
      <c r="C8" s="168"/>
      <c r="D8" s="168"/>
      <c r="E8" s="168"/>
      <c r="F8" s="168"/>
      <c r="G8" s="168"/>
    </row>
    <row r="9" spans="1:8" ht="18.75" x14ac:dyDescent="0.2">
      <c r="A9" s="233"/>
      <c r="B9" s="235" t="s">
        <v>172</v>
      </c>
      <c r="C9" s="235"/>
      <c r="D9" s="235"/>
      <c r="E9" s="235"/>
      <c r="F9" s="235"/>
      <c r="G9" s="235"/>
    </row>
    <row r="10" spans="1:8" ht="3" customHeight="1" x14ac:dyDescent="0.25">
      <c r="A10" s="233"/>
      <c r="B10" s="168"/>
      <c r="C10" s="168"/>
      <c r="D10" s="168"/>
      <c r="E10" s="168"/>
      <c r="F10" s="168"/>
      <c r="G10" s="168"/>
    </row>
    <row r="11" spans="1:8" ht="3" customHeight="1" x14ac:dyDescent="0.25">
      <c r="A11" s="233"/>
      <c r="B11" s="168"/>
      <c r="C11" s="168"/>
      <c r="D11" s="168"/>
      <c r="E11" s="168"/>
      <c r="F11" s="168"/>
      <c r="G11" s="168"/>
    </row>
    <row r="12" spans="1:8" ht="33.75" customHeight="1" x14ac:dyDescent="0.2">
      <c r="A12" s="233"/>
      <c r="B12" s="236" t="s">
        <v>173</v>
      </c>
      <c r="C12" s="236"/>
      <c r="D12" s="236"/>
      <c r="E12" s="236"/>
      <c r="F12" s="236"/>
      <c r="G12" s="236"/>
    </row>
    <row r="13" spans="1:8" ht="24" customHeight="1" x14ac:dyDescent="0.2">
      <c r="A13" s="233"/>
      <c r="B13" s="235" t="s">
        <v>174</v>
      </c>
      <c r="C13" s="235"/>
      <c r="D13" s="235"/>
      <c r="E13" s="235"/>
      <c r="F13" s="235"/>
      <c r="G13" s="235"/>
    </row>
    <row r="14" spans="1:8" ht="21.75" customHeight="1" x14ac:dyDescent="0.3">
      <c r="A14" s="233"/>
      <c r="B14" s="169"/>
      <c r="C14" s="170" t="s">
        <v>175</v>
      </c>
      <c r="D14" s="169"/>
      <c r="E14" s="171" t="s">
        <v>176</v>
      </c>
      <c r="F14" s="171"/>
      <c r="G14" s="168"/>
    </row>
    <row r="15" spans="1:8" ht="26.25" customHeight="1" x14ac:dyDescent="0.25">
      <c r="A15" s="233"/>
      <c r="B15" s="172" t="s">
        <v>177</v>
      </c>
      <c r="C15" s="168"/>
      <c r="D15" s="243">
        <f>Alapa!C17</f>
        <v>0</v>
      </c>
      <c r="E15" s="168"/>
      <c r="F15" s="168"/>
      <c r="G15" s="168"/>
    </row>
    <row r="16" spans="1:8" ht="24" customHeight="1" x14ac:dyDescent="0.25">
      <c r="A16" s="233"/>
      <c r="B16" s="172" t="s">
        <v>179</v>
      </c>
      <c r="C16" s="173"/>
      <c r="D16" s="243">
        <f>Alapa!C18</f>
        <v>0</v>
      </c>
      <c r="E16" s="168"/>
      <c r="F16" s="168"/>
      <c r="G16" s="168"/>
    </row>
    <row r="17" spans="1:9" ht="24" customHeight="1" x14ac:dyDescent="0.25">
      <c r="A17" s="233"/>
      <c r="B17" s="172" t="s">
        <v>180</v>
      </c>
      <c r="C17" s="173"/>
      <c r="D17" s="168" t="s">
        <v>178</v>
      </c>
      <c r="E17" s="168"/>
      <c r="F17" s="168"/>
      <c r="G17" s="168"/>
    </row>
    <row r="18" spans="1:9" ht="24" customHeight="1" x14ac:dyDescent="0.25">
      <c r="A18" s="233"/>
      <c r="B18" s="172"/>
      <c r="C18" s="173"/>
      <c r="D18" s="168" t="s">
        <v>178</v>
      </c>
      <c r="E18" s="168"/>
      <c r="F18" s="168"/>
      <c r="G18" s="168"/>
    </row>
    <row r="19" spans="1:9" ht="24" customHeight="1" x14ac:dyDescent="0.25">
      <c r="A19" s="233"/>
      <c r="B19" s="172"/>
      <c r="C19" s="173"/>
      <c r="D19" s="168" t="s">
        <v>178</v>
      </c>
      <c r="E19" s="168"/>
      <c r="F19" s="168"/>
      <c r="G19" s="168"/>
    </row>
    <row r="20" spans="1:9" ht="24" customHeight="1" x14ac:dyDescent="0.25">
      <c r="A20" s="233"/>
      <c r="B20" s="172" t="s">
        <v>237</v>
      </c>
      <c r="C20" s="173"/>
      <c r="D20" s="168" t="s">
        <v>178</v>
      </c>
      <c r="E20" s="168"/>
      <c r="F20" s="168"/>
      <c r="G20" s="168"/>
    </row>
    <row r="21" spans="1:9" ht="24" customHeight="1" x14ac:dyDescent="0.25">
      <c r="A21" s="233"/>
      <c r="B21" s="172"/>
      <c r="C21" s="173"/>
      <c r="D21" s="168" t="s">
        <v>178</v>
      </c>
      <c r="E21" s="168"/>
      <c r="F21" s="168"/>
      <c r="G21" s="168"/>
    </row>
    <row r="22" spans="1:9" ht="24" customHeight="1" x14ac:dyDescent="0.25">
      <c r="A22" s="233"/>
      <c r="B22" s="172"/>
      <c r="C22" s="173"/>
      <c r="D22" s="168" t="s">
        <v>178</v>
      </c>
      <c r="E22" s="168"/>
      <c r="F22" s="168"/>
      <c r="G22" s="168"/>
    </row>
    <row r="23" spans="1:9" ht="24" customHeight="1" x14ac:dyDescent="0.25">
      <c r="A23" s="233"/>
      <c r="B23" s="168"/>
      <c r="C23" s="173"/>
      <c r="D23" s="168"/>
      <c r="E23" s="168"/>
      <c r="F23" s="168"/>
      <c r="G23" s="168"/>
    </row>
    <row r="24" spans="1:9" ht="20.25" customHeight="1" x14ac:dyDescent="0.25">
      <c r="A24" s="233"/>
      <c r="B24" s="174" t="s">
        <v>33</v>
      </c>
      <c r="C24" s="175" t="s">
        <v>181</v>
      </c>
      <c r="D24" s="176"/>
      <c r="E24" s="177"/>
      <c r="F24" s="168"/>
      <c r="G24" s="168"/>
    </row>
    <row r="25" spans="1:9" ht="46.5" customHeight="1" x14ac:dyDescent="0.25">
      <c r="A25" s="233"/>
      <c r="B25" s="178"/>
      <c r="C25" s="237" t="s">
        <v>182</v>
      </c>
      <c r="D25" s="237"/>
      <c r="E25" s="237"/>
      <c r="F25" s="237"/>
      <c r="G25" s="179"/>
    </row>
    <row r="26" spans="1:9" ht="24.75" customHeight="1" x14ac:dyDescent="0.25">
      <c r="A26" s="233"/>
      <c r="B26" s="178"/>
      <c r="C26" s="238" t="s">
        <v>183</v>
      </c>
      <c r="D26" s="238"/>
      <c r="E26" s="238"/>
      <c r="F26" s="238"/>
      <c r="G26" s="168"/>
    </row>
    <row r="27" spans="1:9" ht="33.75" customHeight="1" x14ac:dyDescent="0.25">
      <c r="A27" s="233"/>
      <c r="B27" s="180" t="s">
        <v>184</v>
      </c>
      <c r="C27" s="175" t="s">
        <v>185</v>
      </c>
      <c r="D27" s="181"/>
      <c r="E27" s="168"/>
      <c r="F27" s="168"/>
      <c r="G27" s="168"/>
    </row>
    <row r="28" spans="1:9" ht="66.75" customHeight="1" x14ac:dyDescent="0.25">
      <c r="A28" s="233"/>
      <c r="B28" s="178"/>
      <c r="C28" s="237" t="s">
        <v>186</v>
      </c>
      <c r="D28" s="237"/>
      <c r="E28" s="237"/>
      <c r="F28" s="237"/>
      <c r="G28" s="168"/>
      <c r="I28" s="182" t="s">
        <v>187</v>
      </c>
    </row>
    <row r="29" spans="1:9" ht="19.5" customHeight="1" x14ac:dyDescent="0.25">
      <c r="A29" s="233"/>
      <c r="B29" s="178"/>
      <c r="C29" s="239" t="s">
        <v>188</v>
      </c>
      <c r="D29" s="238"/>
      <c r="E29" s="238"/>
      <c r="F29" s="238"/>
      <c r="G29" s="168"/>
    </row>
    <row r="30" spans="1:9" ht="38.25" customHeight="1" x14ac:dyDescent="0.25">
      <c r="A30" s="233"/>
      <c r="B30" s="180" t="s">
        <v>189</v>
      </c>
      <c r="C30" s="175" t="s">
        <v>190</v>
      </c>
      <c r="D30" s="168"/>
      <c r="E30" s="168"/>
      <c r="F30" s="168"/>
      <c r="G30" s="168"/>
      <c r="I30" s="182"/>
    </row>
    <row r="31" spans="1:9" ht="18" customHeight="1" x14ac:dyDescent="0.25">
      <c r="A31" s="233"/>
      <c r="B31" s="183"/>
      <c r="C31" s="173" t="s">
        <v>191</v>
      </c>
      <c r="D31" s="173"/>
      <c r="E31" s="173"/>
      <c r="F31" s="168"/>
      <c r="G31" s="168"/>
    </row>
    <row r="32" spans="1:9" ht="13.5" customHeight="1" x14ac:dyDescent="0.25">
      <c r="A32" s="233"/>
      <c r="B32" s="183"/>
      <c r="C32" s="184" t="s">
        <v>192</v>
      </c>
      <c r="D32" s="185"/>
      <c r="E32" s="173"/>
      <c r="F32" s="168"/>
      <c r="G32" s="168"/>
    </row>
    <row r="33" spans="1:7" ht="33" customHeight="1" x14ac:dyDescent="0.25">
      <c r="A33" s="233"/>
      <c r="B33" s="180" t="s">
        <v>47</v>
      </c>
      <c r="C33" s="175" t="s">
        <v>193</v>
      </c>
      <c r="D33" s="175"/>
      <c r="E33" s="168"/>
      <c r="F33" s="168"/>
      <c r="G33" s="168"/>
    </row>
    <row r="34" spans="1:7" ht="34.5" customHeight="1" x14ac:dyDescent="0.25">
      <c r="A34" s="233"/>
      <c r="B34" s="183"/>
      <c r="C34" s="240" t="s">
        <v>194</v>
      </c>
      <c r="D34" s="240"/>
      <c r="E34" s="240"/>
      <c r="F34" s="240"/>
      <c r="G34" s="168"/>
    </row>
    <row r="35" spans="1:7" ht="23.25" customHeight="1" x14ac:dyDescent="0.25">
      <c r="A35" s="233"/>
      <c r="B35" s="180" t="s">
        <v>50</v>
      </c>
      <c r="C35" s="175" t="s">
        <v>195</v>
      </c>
      <c r="D35" s="168"/>
      <c r="E35" s="168"/>
      <c r="F35" s="168"/>
      <c r="G35" s="168"/>
    </row>
    <row r="36" spans="1:7" ht="15.75" x14ac:dyDescent="0.25">
      <c r="A36" s="233"/>
      <c r="B36" s="180"/>
      <c r="C36" s="175" t="s">
        <v>196</v>
      </c>
      <c r="D36" s="168"/>
      <c r="E36" s="168"/>
      <c r="F36" s="168"/>
      <c r="G36" s="168"/>
    </row>
    <row r="37" spans="1:7" ht="42" customHeight="1" x14ac:dyDescent="0.25">
      <c r="A37" s="233"/>
      <c r="B37" s="183"/>
      <c r="C37" s="241" t="s">
        <v>197</v>
      </c>
      <c r="D37" s="241"/>
      <c r="E37" s="241"/>
      <c r="F37" s="241"/>
      <c r="G37" s="168"/>
    </row>
    <row r="38" spans="1:7" ht="19.5" customHeight="1" x14ac:dyDescent="0.25">
      <c r="A38" s="233"/>
      <c r="B38" s="183"/>
      <c r="C38" s="186" t="s">
        <v>198</v>
      </c>
      <c r="D38" s="168"/>
      <c r="E38" s="173"/>
      <c r="F38" s="168"/>
      <c r="G38" s="168"/>
    </row>
    <row r="39" spans="1:7" ht="19.5" customHeight="1" x14ac:dyDescent="0.25">
      <c r="A39" s="233"/>
      <c r="B39" s="183"/>
      <c r="C39" s="186"/>
      <c r="D39" s="168"/>
      <c r="E39" s="173"/>
      <c r="F39" s="168"/>
      <c r="G39" s="168"/>
    </row>
    <row r="40" spans="1:7" ht="19.5" customHeight="1" x14ac:dyDescent="0.25">
      <c r="A40" s="233"/>
      <c r="B40" s="178"/>
      <c r="C40" s="183"/>
      <c r="D40" s="168"/>
      <c r="E40" s="173"/>
      <c r="F40" s="168"/>
      <c r="G40" s="168"/>
    </row>
    <row r="41" spans="1:7" ht="19.5" customHeight="1" x14ac:dyDescent="0.25">
      <c r="A41" s="233"/>
      <c r="B41" s="178"/>
      <c r="C41" s="242" t="s">
        <v>199</v>
      </c>
      <c r="D41" s="242"/>
      <c r="E41" s="242"/>
      <c r="F41" s="242"/>
      <c r="G41" s="168"/>
    </row>
    <row r="42" spans="1:7" ht="19.5" customHeight="1" x14ac:dyDescent="0.25">
      <c r="A42" s="233"/>
      <c r="B42" s="178"/>
      <c r="C42" s="242" t="s">
        <v>87</v>
      </c>
      <c r="D42" s="242"/>
      <c r="E42" s="242"/>
      <c r="F42" s="242"/>
      <c r="G42" s="168"/>
    </row>
    <row r="43" spans="1:7" ht="19.5" customHeight="1" x14ac:dyDescent="0.25">
      <c r="A43" s="233"/>
      <c r="B43" s="178"/>
      <c r="C43" s="242">
        <v>0</v>
      </c>
      <c r="D43" s="242"/>
      <c r="E43" s="242"/>
      <c r="F43" s="242"/>
      <c r="G43" s="168"/>
    </row>
    <row r="44" spans="1:7" ht="18.75" customHeight="1" x14ac:dyDescent="0.25">
      <c r="A44" s="233"/>
      <c r="B44" s="178"/>
      <c r="C44" s="183"/>
      <c r="D44" s="168"/>
      <c r="E44" s="173"/>
      <c r="F44" s="168"/>
      <c r="G44" s="168"/>
    </row>
    <row r="45" spans="1:7" x14ac:dyDescent="0.2">
      <c r="A45" s="233"/>
    </row>
    <row r="46" spans="1:7" x14ac:dyDescent="0.2">
      <c r="A46" s="233"/>
    </row>
    <row r="47" spans="1:7" x14ac:dyDescent="0.2">
      <c r="A47" s="233"/>
    </row>
    <row r="48" spans="1:7" x14ac:dyDescent="0.2">
      <c r="A48" s="233"/>
    </row>
    <row r="49" spans="1:1" x14ac:dyDescent="0.2">
      <c r="A49" s="233"/>
    </row>
    <row r="50" spans="1:1" x14ac:dyDescent="0.2">
      <c r="A50" s="233"/>
    </row>
    <row r="51" spans="1:1" x14ac:dyDescent="0.2">
      <c r="A51" s="233"/>
    </row>
    <row r="52" spans="1:1" x14ac:dyDescent="0.2">
      <c r="A52" s="233"/>
    </row>
    <row r="53" spans="1:1" x14ac:dyDescent="0.2">
      <c r="A53" s="233"/>
    </row>
    <row r="54" spans="1:1" x14ac:dyDescent="0.2">
      <c r="A54" s="233"/>
    </row>
    <row r="55" spans="1:1" x14ac:dyDescent="0.2">
      <c r="A55" s="233"/>
    </row>
    <row r="56" spans="1:1" x14ac:dyDescent="0.2">
      <c r="A56" s="233"/>
    </row>
    <row r="57" spans="1:1" x14ac:dyDescent="0.2">
      <c r="A57" s="233"/>
    </row>
    <row r="58" spans="1:1" x14ac:dyDescent="0.2">
      <c r="A58" s="233"/>
    </row>
    <row r="59" spans="1:1" x14ac:dyDescent="0.2">
      <c r="A59" s="233"/>
    </row>
    <row r="60" spans="1:1" x14ac:dyDescent="0.2">
      <c r="A60" s="233"/>
    </row>
    <row r="61" spans="1:1" x14ac:dyDescent="0.2">
      <c r="A61" s="233"/>
    </row>
    <row r="62" spans="1:1" x14ac:dyDescent="0.2">
      <c r="A62" s="233"/>
    </row>
    <row r="63" spans="1:1" x14ac:dyDescent="0.2">
      <c r="A63" s="233"/>
    </row>
    <row r="64" spans="1:1" x14ac:dyDescent="0.2">
      <c r="A64" s="233"/>
    </row>
    <row r="65" spans="1:1" x14ac:dyDescent="0.2">
      <c r="A65" s="233"/>
    </row>
    <row r="66" spans="1:1" x14ac:dyDescent="0.2">
      <c r="A66" s="233"/>
    </row>
    <row r="67" spans="1:1" x14ac:dyDescent="0.2">
      <c r="A67" s="233"/>
    </row>
    <row r="68" spans="1:1" x14ac:dyDescent="0.2">
      <c r="A68" s="233"/>
    </row>
    <row r="69" spans="1:1" x14ac:dyDescent="0.2">
      <c r="A69" s="233"/>
    </row>
    <row r="70" spans="1:1" x14ac:dyDescent="0.2">
      <c r="A70" s="233"/>
    </row>
    <row r="71" spans="1:1" x14ac:dyDescent="0.2">
      <c r="A71" s="233"/>
    </row>
    <row r="72" spans="1:1" x14ac:dyDescent="0.2">
      <c r="A72" s="233"/>
    </row>
    <row r="73" spans="1:1" x14ac:dyDescent="0.2">
      <c r="A73" s="233"/>
    </row>
    <row r="74" spans="1:1" x14ac:dyDescent="0.2">
      <c r="A74" s="233"/>
    </row>
    <row r="75" spans="1:1" x14ac:dyDescent="0.2">
      <c r="A75" s="233"/>
    </row>
    <row r="76" spans="1:1" x14ac:dyDescent="0.2">
      <c r="A76" s="233"/>
    </row>
    <row r="77" spans="1:1" x14ac:dyDescent="0.2">
      <c r="A77" s="233"/>
    </row>
    <row r="78" spans="1:1" x14ac:dyDescent="0.2">
      <c r="A78" s="233"/>
    </row>
    <row r="79" spans="1:1" x14ac:dyDescent="0.2">
      <c r="A79" s="233"/>
    </row>
    <row r="80" spans="1:1" x14ac:dyDescent="0.2">
      <c r="A80" s="233"/>
    </row>
  </sheetData>
  <mergeCells count="15">
    <mergeCell ref="B3:G3"/>
    <mergeCell ref="A4:A80"/>
    <mergeCell ref="B4:G4"/>
    <mergeCell ref="B9:G9"/>
    <mergeCell ref="B12:G12"/>
    <mergeCell ref="B13:G13"/>
    <mergeCell ref="C25:F25"/>
    <mergeCell ref="C26:F26"/>
    <mergeCell ref="C28:F28"/>
    <mergeCell ref="C29:F29"/>
    <mergeCell ref="C34:F34"/>
    <mergeCell ref="C37:F37"/>
    <mergeCell ref="C41:F41"/>
    <mergeCell ref="C42:F42"/>
    <mergeCell ref="C43:F43"/>
  </mergeCells>
  <hyperlinks>
    <hyperlink ref="H1" location="Tartalom!B1" display="tartalom"/>
    <hyperlink ref="C26" r:id="rId1"/>
    <hyperlink ref="C29" r:id="rId2"/>
    <hyperlink ref="I28" r:id="rId3"/>
    <hyperlink ref="H3" location="'PM-KV-03-01'!C97" display="folyamatábra"/>
  </hyperlinks>
  <pageMargins left="0.70866141732283472" right="0.70866141732283472" top="0.74803149606299213" bottom="0.74803149606299213" header="0.31496062992125984" footer="0.31496062992125984"/>
  <pageSetup paperSize="9" scale="78" orientation="portrait" r:id="rId4"/>
  <headerFooter>
    <oddFooter>&amp;L&amp;F&amp;A&amp;C&amp;P/&amp;N&amp;RDigitAudit/AuditDok</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workbookViewId="0"/>
  </sheetViews>
  <sheetFormatPr defaultRowHeight="12" x14ac:dyDescent="0.2"/>
  <cols>
    <col min="1" max="1" width="6.42578125" style="62" customWidth="1"/>
    <col min="2" max="2" width="41.85546875" style="62" customWidth="1"/>
    <col min="3" max="3" width="27.7109375" style="62" customWidth="1"/>
    <col min="4" max="4" width="23.5703125" style="62" customWidth="1"/>
    <col min="5" max="5" width="13.140625" style="62" customWidth="1"/>
    <col min="6" max="6" width="23.5703125" style="62" customWidth="1"/>
    <col min="7" max="7" width="10.7109375" style="62" customWidth="1"/>
    <col min="8" max="8" width="20.5703125" style="62" customWidth="1"/>
    <col min="9" max="256" width="9.140625" style="62"/>
    <col min="257" max="257" width="6.42578125" style="62" customWidth="1"/>
    <col min="258" max="258" width="41.85546875" style="62" customWidth="1"/>
    <col min="259" max="259" width="27.7109375" style="62" customWidth="1"/>
    <col min="260" max="260" width="23.5703125" style="62" customWidth="1"/>
    <col min="261" max="261" width="13.140625" style="62" customWidth="1"/>
    <col min="262" max="262" width="23.5703125" style="62" customWidth="1"/>
    <col min="263" max="263" width="10.7109375" style="62" customWidth="1"/>
    <col min="264" max="264" width="20.5703125" style="62" customWidth="1"/>
    <col min="265" max="512" width="9.140625" style="62"/>
    <col min="513" max="513" width="6.42578125" style="62" customWidth="1"/>
    <col min="514" max="514" width="41.85546875" style="62" customWidth="1"/>
    <col min="515" max="515" width="27.7109375" style="62" customWidth="1"/>
    <col min="516" max="516" width="23.5703125" style="62" customWidth="1"/>
    <col min="517" max="517" width="13.140625" style="62" customWidth="1"/>
    <col min="518" max="518" width="23.5703125" style="62" customWidth="1"/>
    <col min="519" max="519" width="10.7109375" style="62" customWidth="1"/>
    <col min="520" max="520" width="20.5703125" style="62" customWidth="1"/>
    <col min="521" max="768" width="9.140625" style="62"/>
    <col min="769" max="769" width="6.42578125" style="62" customWidth="1"/>
    <col min="770" max="770" width="41.85546875" style="62" customWidth="1"/>
    <col min="771" max="771" width="27.7109375" style="62" customWidth="1"/>
    <col min="772" max="772" width="23.5703125" style="62" customWidth="1"/>
    <col min="773" max="773" width="13.140625" style="62" customWidth="1"/>
    <col min="774" max="774" width="23.5703125" style="62" customWidth="1"/>
    <col min="775" max="775" width="10.7109375" style="62" customWidth="1"/>
    <col min="776" max="776" width="20.5703125" style="62" customWidth="1"/>
    <col min="777" max="1024" width="9.140625" style="62"/>
    <col min="1025" max="1025" width="6.42578125" style="62" customWidth="1"/>
    <col min="1026" max="1026" width="41.85546875" style="62" customWidth="1"/>
    <col min="1027" max="1027" width="27.7109375" style="62" customWidth="1"/>
    <col min="1028" max="1028" width="23.5703125" style="62" customWidth="1"/>
    <col min="1029" max="1029" width="13.140625" style="62" customWidth="1"/>
    <col min="1030" max="1030" width="23.5703125" style="62" customWidth="1"/>
    <col min="1031" max="1031" width="10.7109375" style="62" customWidth="1"/>
    <col min="1032" max="1032" width="20.5703125" style="62" customWidth="1"/>
    <col min="1033" max="1280" width="9.140625" style="62"/>
    <col min="1281" max="1281" width="6.42578125" style="62" customWidth="1"/>
    <col min="1282" max="1282" width="41.85546875" style="62" customWidth="1"/>
    <col min="1283" max="1283" width="27.7109375" style="62" customWidth="1"/>
    <col min="1284" max="1284" width="23.5703125" style="62" customWidth="1"/>
    <col min="1285" max="1285" width="13.140625" style="62" customWidth="1"/>
    <col min="1286" max="1286" width="23.5703125" style="62" customWidth="1"/>
    <col min="1287" max="1287" width="10.7109375" style="62" customWidth="1"/>
    <col min="1288" max="1288" width="20.5703125" style="62" customWidth="1"/>
    <col min="1289" max="1536" width="9.140625" style="62"/>
    <col min="1537" max="1537" width="6.42578125" style="62" customWidth="1"/>
    <col min="1538" max="1538" width="41.85546875" style="62" customWidth="1"/>
    <col min="1539" max="1539" width="27.7109375" style="62" customWidth="1"/>
    <col min="1540" max="1540" width="23.5703125" style="62" customWidth="1"/>
    <col min="1541" max="1541" width="13.140625" style="62" customWidth="1"/>
    <col min="1542" max="1542" width="23.5703125" style="62" customWidth="1"/>
    <col min="1543" max="1543" width="10.7109375" style="62" customWidth="1"/>
    <col min="1544" max="1544" width="20.5703125" style="62" customWidth="1"/>
    <col min="1545" max="1792" width="9.140625" style="62"/>
    <col min="1793" max="1793" width="6.42578125" style="62" customWidth="1"/>
    <col min="1794" max="1794" width="41.85546875" style="62" customWidth="1"/>
    <col min="1795" max="1795" width="27.7109375" style="62" customWidth="1"/>
    <col min="1796" max="1796" width="23.5703125" style="62" customWidth="1"/>
    <col min="1797" max="1797" width="13.140625" style="62" customWidth="1"/>
    <col min="1798" max="1798" width="23.5703125" style="62" customWidth="1"/>
    <col min="1799" max="1799" width="10.7109375" style="62" customWidth="1"/>
    <col min="1800" max="1800" width="20.5703125" style="62" customWidth="1"/>
    <col min="1801" max="2048" width="9.140625" style="62"/>
    <col min="2049" max="2049" width="6.42578125" style="62" customWidth="1"/>
    <col min="2050" max="2050" width="41.85546875" style="62" customWidth="1"/>
    <col min="2051" max="2051" width="27.7109375" style="62" customWidth="1"/>
    <col min="2052" max="2052" width="23.5703125" style="62" customWidth="1"/>
    <col min="2053" max="2053" width="13.140625" style="62" customWidth="1"/>
    <col min="2054" max="2054" width="23.5703125" style="62" customWidth="1"/>
    <col min="2055" max="2055" width="10.7109375" style="62" customWidth="1"/>
    <col min="2056" max="2056" width="20.5703125" style="62" customWidth="1"/>
    <col min="2057" max="2304" width="9.140625" style="62"/>
    <col min="2305" max="2305" width="6.42578125" style="62" customWidth="1"/>
    <col min="2306" max="2306" width="41.85546875" style="62" customWidth="1"/>
    <col min="2307" max="2307" width="27.7109375" style="62" customWidth="1"/>
    <col min="2308" max="2308" width="23.5703125" style="62" customWidth="1"/>
    <col min="2309" max="2309" width="13.140625" style="62" customWidth="1"/>
    <col min="2310" max="2310" width="23.5703125" style="62" customWidth="1"/>
    <col min="2311" max="2311" width="10.7109375" style="62" customWidth="1"/>
    <col min="2312" max="2312" width="20.5703125" style="62" customWidth="1"/>
    <col min="2313" max="2560" width="9.140625" style="62"/>
    <col min="2561" max="2561" width="6.42578125" style="62" customWidth="1"/>
    <col min="2562" max="2562" width="41.85546875" style="62" customWidth="1"/>
    <col min="2563" max="2563" width="27.7109375" style="62" customWidth="1"/>
    <col min="2564" max="2564" width="23.5703125" style="62" customWidth="1"/>
    <col min="2565" max="2565" width="13.140625" style="62" customWidth="1"/>
    <col min="2566" max="2566" width="23.5703125" style="62" customWidth="1"/>
    <col min="2567" max="2567" width="10.7109375" style="62" customWidth="1"/>
    <col min="2568" max="2568" width="20.5703125" style="62" customWidth="1"/>
    <col min="2569" max="2816" width="9.140625" style="62"/>
    <col min="2817" max="2817" width="6.42578125" style="62" customWidth="1"/>
    <col min="2818" max="2818" width="41.85546875" style="62" customWidth="1"/>
    <col min="2819" max="2819" width="27.7109375" style="62" customWidth="1"/>
    <col min="2820" max="2820" width="23.5703125" style="62" customWidth="1"/>
    <col min="2821" max="2821" width="13.140625" style="62" customWidth="1"/>
    <col min="2822" max="2822" width="23.5703125" style="62" customWidth="1"/>
    <col min="2823" max="2823" width="10.7109375" style="62" customWidth="1"/>
    <col min="2824" max="2824" width="20.5703125" style="62" customWidth="1"/>
    <col min="2825" max="3072" width="9.140625" style="62"/>
    <col min="3073" max="3073" width="6.42578125" style="62" customWidth="1"/>
    <col min="3074" max="3074" width="41.85546875" style="62" customWidth="1"/>
    <col min="3075" max="3075" width="27.7109375" style="62" customWidth="1"/>
    <col min="3076" max="3076" width="23.5703125" style="62" customWidth="1"/>
    <col min="3077" max="3077" width="13.140625" style="62" customWidth="1"/>
    <col min="3078" max="3078" width="23.5703125" style="62" customWidth="1"/>
    <col min="3079" max="3079" width="10.7109375" style="62" customWidth="1"/>
    <col min="3080" max="3080" width="20.5703125" style="62" customWidth="1"/>
    <col min="3081" max="3328" width="9.140625" style="62"/>
    <col min="3329" max="3329" width="6.42578125" style="62" customWidth="1"/>
    <col min="3330" max="3330" width="41.85546875" style="62" customWidth="1"/>
    <col min="3331" max="3331" width="27.7109375" style="62" customWidth="1"/>
    <col min="3332" max="3332" width="23.5703125" style="62" customWidth="1"/>
    <col min="3333" max="3333" width="13.140625" style="62" customWidth="1"/>
    <col min="3334" max="3334" width="23.5703125" style="62" customWidth="1"/>
    <col min="3335" max="3335" width="10.7109375" style="62" customWidth="1"/>
    <col min="3336" max="3336" width="20.5703125" style="62" customWidth="1"/>
    <col min="3337" max="3584" width="9.140625" style="62"/>
    <col min="3585" max="3585" width="6.42578125" style="62" customWidth="1"/>
    <col min="3586" max="3586" width="41.85546875" style="62" customWidth="1"/>
    <col min="3587" max="3587" width="27.7109375" style="62" customWidth="1"/>
    <col min="3588" max="3588" width="23.5703125" style="62" customWidth="1"/>
    <col min="3589" max="3589" width="13.140625" style="62" customWidth="1"/>
    <col min="3590" max="3590" width="23.5703125" style="62" customWidth="1"/>
    <col min="3591" max="3591" width="10.7109375" style="62" customWidth="1"/>
    <col min="3592" max="3592" width="20.5703125" style="62" customWidth="1"/>
    <col min="3593" max="3840" width="9.140625" style="62"/>
    <col min="3841" max="3841" width="6.42578125" style="62" customWidth="1"/>
    <col min="3842" max="3842" width="41.85546875" style="62" customWidth="1"/>
    <col min="3843" max="3843" width="27.7109375" style="62" customWidth="1"/>
    <col min="3844" max="3844" width="23.5703125" style="62" customWidth="1"/>
    <col min="3845" max="3845" width="13.140625" style="62" customWidth="1"/>
    <col min="3846" max="3846" width="23.5703125" style="62" customWidth="1"/>
    <col min="3847" max="3847" width="10.7109375" style="62" customWidth="1"/>
    <col min="3848" max="3848" width="20.5703125" style="62" customWidth="1"/>
    <col min="3849" max="4096" width="9.140625" style="62"/>
    <col min="4097" max="4097" width="6.42578125" style="62" customWidth="1"/>
    <col min="4098" max="4098" width="41.85546875" style="62" customWidth="1"/>
    <col min="4099" max="4099" width="27.7109375" style="62" customWidth="1"/>
    <col min="4100" max="4100" width="23.5703125" style="62" customWidth="1"/>
    <col min="4101" max="4101" width="13.140625" style="62" customWidth="1"/>
    <col min="4102" max="4102" width="23.5703125" style="62" customWidth="1"/>
    <col min="4103" max="4103" width="10.7109375" style="62" customWidth="1"/>
    <col min="4104" max="4104" width="20.5703125" style="62" customWidth="1"/>
    <col min="4105" max="4352" width="9.140625" style="62"/>
    <col min="4353" max="4353" width="6.42578125" style="62" customWidth="1"/>
    <col min="4354" max="4354" width="41.85546875" style="62" customWidth="1"/>
    <col min="4355" max="4355" width="27.7109375" style="62" customWidth="1"/>
    <col min="4356" max="4356" width="23.5703125" style="62" customWidth="1"/>
    <col min="4357" max="4357" width="13.140625" style="62" customWidth="1"/>
    <col min="4358" max="4358" width="23.5703125" style="62" customWidth="1"/>
    <col min="4359" max="4359" width="10.7109375" style="62" customWidth="1"/>
    <col min="4360" max="4360" width="20.5703125" style="62" customWidth="1"/>
    <col min="4361" max="4608" width="9.140625" style="62"/>
    <col min="4609" max="4609" width="6.42578125" style="62" customWidth="1"/>
    <col min="4610" max="4610" width="41.85546875" style="62" customWidth="1"/>
    <col min="4611" max="4611" width="27.7109375" style="62" customWidth="1"/>
    <col min="4612" max="4612" width="23.5703125" style="62" customWidth="1"/>
    <col min="4613" max="4613" width="13.140625" style="62" customWidth="1"/>
    <col min="4614" max="4614" width="23.5703125" style="62" customWidth="1"/>
    <col min="4615" max="4615" width="10.7109375" style="62" customWidth="1"/>
    <col min="4616" max="4616" width="20.5703125" style="62" customWidth="1"/>
    <col min="4617" max="4864" width="9.140625" style="62"/>
    <col min="4865" max="4865" width="6.42578125" style="62" customWidth="1"/>
    <col min="4866" max="4866" width="41.85546875" style="62" customWidth="1"/>
    <col min="4867" max="4867" width="27.7109375" style="62" customWidth="1"/>
    <col min="4868" max="4868" width="23.5703125" style="62" customWidth="1"/>
    <col min="4869" max="4869" width="13.140625" style="62" customWidth="1"/>
    <col min="4870" max="4870" width="23.5703125" style="62" customWidth="1"/>
    <col min="4871" max="4871" width="10.7109375" style="62" customWidth="1"/>
    <col min="4872" max="4872" width="20.5703125" style="62" customWidth="1"/>
    <col min="4873" max="5120" width="9.140625" style="62"/>
    <col min="5121" max="5121" width="6.42578125" style="62" customWidth="1"/>
    <col min="5122" max="5122" width="41.85546875" style="62" customWidth="1"/>
    <col min="5123" max="5123" width="27.7109375" style="62" customWidth="1"/>
    <col min="5124" max="5124" width="23.5703125" style="62" customWidth="1"/>
    <col min="5125" max="5125" width="13.140625" style="62" customWidth="1"/>
    <col min="5126" max="5126" width="23.5703125" style="62" customWidth="1"/>
    <col min="5127" max="5127" width="10.7109375" style="62" customWidth="1"/>
    <col min="5128" max="5128" width="20.5703125" style="62" customWidth="1"/>
    <col min="5129" max="5376" width="9.140625" style="62"/>
    <col min="5377" max="5377" width="6.42578125" style="62" customWidth="1"/>
    <col min="5378" max="5378" width="41.85546875" style="62" customWidth="1"/>
    <col min="5379" max="5379" width="27.7109375" style="62" customWidth="1"/>
    <col min="5380" max="5380" width="23.5703125" style="62" customWidth="1"/>
    <col min="5381" max="5381" width="13.140625" style="62" customWidth="1"/>
    <col min="5382" max="5382" width="23.5703125" style="62" customWidth="1"/>
    <col min="5383" max="5383" width="10.7109375" style="62" customWidth="1"/>
    <col min="5384" max="5384" width="20.5703125" style="62" customWidth="1"/>
    <col min="5385" max="5632" width="9.140625" style="62"/>
    <col min="5633" max="5633" width="6.42578125" style="62" customWidth="1"/>
    <col min="5634" max="5634" width="41.85546875" style="62" customWidth="1"/>
    <col min="5635" max="5635" width="27.7109375" style="62" customWidth="1"/>
    <col min="5636" max="5636" width="23.5703125" style="62" customWidth="1"/>
    <col min="5637" max="5637" width="13.140625" style="62" customWidth="1"/>
    <col min="5638" max="5638" width="23.5703125" style="62" customWidth="1"/>
    <col min="5639" max="5639" width="10.7109375" style="62" customWidth="1"/>
    <col min="5640" max="5640" width="20.5703125" style="62" customWidth="1"/>
    <col min="5641" max="5888" width="9.140625" style="62"/>
    <col min="5889" max="5889" width="6.42578125" style="62" customWidth="1"/>
    <col min="5890" max="5890" width="41.85546875" style="62" customWidth="1"/>
    <col min="5891" max="5891" width="27.7109375" style="62" customWidth="1"/>
    <col min="5892" max="5892" width="23.5703125" style="62" customWidth="1"/>
    <col min="5893" max="5893" width="13.140625" style="62" customWidth="1"/>
    <col min="5894" max="5894" width="23.5703125" style="62" customWidth="1"/>
    <col min="5895" max="5895" width="10.7109375" style="62" customWidth="1"/>
    <col min="5896" max="5896" width="20.5703125" style="62" customWidth="1"/>
    <col min="5897" max="6144" width="9.140625" style="62"/>
    <col min="6145" max="6145" width="6.42578125" style="62" customWidth="1"/>
    <col min="6146" max="6146" width="41.85546875" style="62" customWidth="1"/>
    <col min="6147" max="6147" width="27.7109375" style="62" customWidth="1"/>
    <col min="6148" max="6148" width="23.5703125" style="62" customWidth="1"/>
    <col min="6149" max="6149" width="13.140625" style="62" customWidth="1"/>
    <col min="6150" max="6150" width="23.5703125" style="62" customWidth="1"/>
    <col min="6151" max="6151" width="10.7109375" style="62" customWidth="1"/>
    <col min="6152" max="6152" width="20.5703125" style="62" customWidth="1"/>
    <col min="6153" max="6400" width="9.140625" style="62"/>
    <col min="6401" max="6401" width="6.42578125" style="62" customWidth="1"/>
    <col min="6402" max="6402" width="41.85546875" style="62" customWidth="1"/>
    <col min="6403" max="6403" width="27.7109375" style="62" customWidth="1"/>
    <col min="6404" max="6404" width="23.5703125" style="62" customWidth="1"/>
    <col min="6405" max="6405" width="13.140625" style="62" customWidth="1"/>
    <col min="6406" max="6406" width="23.5703125" style="62" customWidth="1"/>
    <col min="6407" max="6407" width="10.7109375" style="62" customWidth="1"/>
    <col min="6408" max="6408" width="20.5703125" style="62" customWidth="1"/>
    <col min="6409" max="6656" width="9.140625" style="62"/>
    <col min="6657" max="6657" width="6.42578125" style="62" customWidth="1"/>
    <col min="6658" max="6658" width="41.85546875" style="62" customWidth="1"/>
    <col min="6659" max="6659" width="27.7109375" style="62" customWidth="1"/>
    <col min="6660" max="6660" width="23.5703125" style="62" customWidth="1"/>
    <col min="6661" max="6661" width="13.140625" style="62" customWidth="1"/>
    <col min="6662" max="6662" width="23.5703125" style="62" customWidth="1"/>
    <col min="6663" max="6663" width="10.7109375" style="62" customWidth="1"/>
    <col min="6664" max="6664" width="20.5703125" style="62" customWidth="1"/>
    <col min="6665" max="6912" width="9.140625" style="62"/>
    <col min="6913" max="6913" width="6.42578125" style="62" customWidth="1"/>
    <col min="6914" max="6914" width="41.85546875" style="62" customWidth="1"/>
    <col min="6915" max="6915" width="27.7109375" style="62" customWidth="1"/>
    <col min="6916" max="6916" width="23.5703125" style="62" customWidth="1"/>
    <col min="6917" max="6917" width="13.140625" style="62" customWidth="1"/>
    <col min="6918" max="6918" width="23.5703125" style="62" customWidth="1"/>
    <col min="6919" max="6919" width="10.7109375" style="62" customWidth="1"/>
    <col min="6920" max="6920" width="20.5703125" style="62" customWidth="1"/>
    <col min="6921" max="7168" width="9.140625" style="62"/>
    <col min="7169" max="7169" width="6.42578125" style="62" customWidth="1"/>
    <col min="7170" max="7170" width="41.85546875" style="62" customWidth="1"/>
    <col min="7171" max="7171" width="27.7109375" style="62" customWidth="1"/>
    <col min="7172" max="7172" width="23.5703125" style="62" customWidth="1"/>
    <col min="7173" max="7173" width="13.140625" style="62" customWidth="1"/>
    <col min="7174" max="7174" width="23.5703125" style="62" customWidth="1"/>
    <col min="7175" max="7175" width="10.7109375" style="62" customWidth="1"/>
    <col min="7176" max="7176" width="20.5703125" style="62" customWidth="1"/>
    <col min="7177" max="7424" width="9.140625" style="62"/>
    <col min="7425" max="7425" width="6.42578125" style="62" customWidth="1"/>
    <col min="7426" max="7426" width="41.85546875" style="62" customWidth="1"/>
    <col min="7427" max="7427" width="27.7109375" style="62" customWidth="1"/>
    <col min="7428" max="7428" width="23.5703125" style="62" customWidth="1"/>
    <col min="7429" max="7429" width="13.140625" style="62" customWidth="1"/>
    <col min="7430" max="7430" width="23.5703125" style="62" customWidth="1"/>
    <col min="7431" max="7431" width="10.7109375" style="62" customWidth="1"/>
    <col min="7432" max="7432" width="20.5703125" style="62" customWidth="1"/>
    <col min="7433" max="7680" width="9.140625" style="62"/>
    <col min="7681" max="7681" width="6.42578125" style="62" customWidth="1"/>
    <col min="7682" max="7682" width="41.85546875" style="62" customWidth="1"/>
    <col min="7683" max="7683" width="27.7109375" style="62" customWidth="1"/>
    <col min="7684" max="7684" width="23.5703125" style="62" customWidth="1"/>
    <col min="7685" max="7685" width="13.140625" style="62" customWidth="1"/>
    <col min="7686" max="7686" width="23.5703125" style="62" customWidth="1"/>
    <col min="7687" max="7687" width="10.7109375" style="62" customWidth="1"/>
    <col min="7688" max="7688" width="20.5703125" style="62" customWidth="1"/>
    <col min="7689" max="7936" width="9.140625" style="62"/>
    <col min="7937" max="7937" width="6.42578125" style="62" customWidth="1"/>
    <col min="7938" max="7938" width="41.85546875" style="62" customWidth="1"/>
    <col min="7939" max="7939" width="27.7109375" style="62" customWidth="1"/>
    <col min="7940" max="7940" width="23.5703125" style="62" customWidth="1"/>
    <col min="7941" max="7941" width="13.140625" style="62" customWidth="1"/>
    <col min="7942" max="7942" width="23.5703125" style="62" customWidth="1"/>
    <col min="7943" max="7943" width="10.7109375" style="62" customWidth="1"/>
    <col min="7944" max="7944" width="20.5703125" style="62" customWidth="1"/>
    <col min="7945" max="8192" width="9.140625" style="62"/>
    <col min="8193" max="8193" width="6.42578125" style="62" customWidth="1"/>
    <col min="8194" max="8194" width="41.85546875" style="62" customWidth="1"/>
    <col min="8195" max="8195" width="27.7109375" style="62" customWidth="1"/>
    <col min="8196" max="8196" width="23.5703125" style="62" customWidth="1"/>
    <col min="8197" max="8197" width="13.140625" style="62" customWidth="1"/>
    <col min="8198" max="8198" width="23.5703125" style="62" customWidth="1"/>
    <col min="8199" max="8199" width="10.7109375" style="62" customWidth="1"/>
    <col min="8200" max="8200" width="20.5703125" style="62" customWidth="1"/>
    <col min="8201" max="8448" width="9.140625" style="62"/>
    <col min="8449" max="8449" width="6.42578125" style="62" customWidth="1"/>
    <col min="8450" max="8450" width="41.85546875" style="62" customWidth="1"/>
    <col min="8451" max="8451" width="27.7109375" style="62" customWidth="1"/>
    <col min="8452" max="8452" width="23.5703125" style="62" customWidth="1"/>
    <col min="8453" max="8453" width="13.140625" style="62" customWidth="1"/>
    <col min="8454" max="8454" width="23.5703125" style="62" customWidth="1"/>
    <col min="8455" max="8455" width="10.7109375" style="62" customWidth="1"/>
    <col min="8456" max="8456" width="20.5703125" style="62" customWidth="1"/>
    <col min="8457" max="8704" width="9.140625" style="62"/>
    <col min="8705" max="8705" width="6.42578125" style="62" customWidth="1"/>
    <col min="8706" max="8706" width="41.85546875" style="62" customWidth="1"/>
    <col min="8707" max="8707" width="27.7109375" style="62" customWidth="1"/>
    <col min="8708" max="8708" width="23.5703125" style="62" customWidth="1"/>
    <col min="8709" max="8709" width="13.140625" style="62" customWidth="1"/>
    <col min="8710" max="8710" width="23.5703125" style="62" customWidth="1"/>
    <col min="8711" max="8711" width="10.7109375" style="62" customWidth="1"/>
    <col min="8712" max="8712" width="20.5703125" style="62" customWidth="1"/>
    <col min="8713" max="8960" width="9.140625" style="62"/>
    <col min="8961" max="8961" width="6.42578125" style="62" customWidth="1"/>
    <col min="8962" max="8962" width="41.85546875" style="62" customWidth="1"/>
    <col min="8963" max="8963" width="27.7109375" style="62" customWidth="1"/>
    <col min="8964" max="8964" width="23.5703125" style="62" customWidth="1"/>
    <col min="8965" max="8965" width="13.140625" style="62" customWidth="1"/>
    <col min="8966" max="8966" width="23.5703125" style="62" customWidth="1"/>
    <col min="8967" max="8967" width="10.7109375" style="62" customWidth="1"/>
    <col min="8968" max="8968" width="20.5703125" style="62" customWidth="1"/>
    <col min="8969" max="9216" width="9.140625" style="62"/>
    <col min="9217" max="9217" width="6.42578125" style="62" customWidth="1"/>
    <col min="9218" max="9218" width="41.85546875" style="62" customWidth="1"/>
    <col min="9219" max="9219" width="27.7109375" style="62" customWidth="1"/>
    <col min="9220" max="9220" width="23.5703125" style="62" customWidth="1"/>
    <col min="9221" max="9221" width="13.140625" style="62" customWidth="1"/>
    <col min="9222" max="9222" width="23.5703125" style="62" customWidth="1"/>
    <col min="9223" max="9223" width="10.7109375" style="62" customWidth="1"/>
    <col min="9224" max="9224" width="20.5703125" style="62" customWidth="1"/>
    <col min="9225" max="9472" width="9.140625" style="62"/>
    <col min="9473" max="9473" width="6.42578125" style="62" customWidth="1"/>
    <col min="9474" max="9474" width="41.85546875" style="62" customWidth="1"/>
    <col min="9475" max="9475" width="27.7109375" style="62" customWidth="1"/>
    <col min="9476" max="9476" width="23.5703125" style="62" customWidth="1"/>
    <col min="9477" max="9477" width="13.140625" style="62" customWidth="1"/>
    <col min="9478" max="9478" width="23.5703125" style="62" customWidth="1"/>
    <col min="9479" max="9479" width="10.7109375" style="62" customWidth="1"/>
    <col min="9480" max="9480" width="20.5703125" style="62" customWidth="1"/>
    <col min="9481" max="9728" width="9.140625" style="62"/>
    <col min="9729" max="9729" width="6.42578125" style="62" customWidth="1"/>
    <col min="9730" max="9730" width="41.85546875" style="62" customWidth="1"/>
    <col min="9731" max="9731" width="27.7109375" style="62" customWidth="1"/>
    <col min="9732" max="9732" width="23.5703125" style="62" customWidth="1"/>
    <col min="9733" max="9733" width="13.140625" style="62" customWidth="1"/>
    <col min="9734" max="9734" width="23.5703125" style="62" customWidth="1"/>
    <col min="9735" max="9735" width="10.7109375" style="62" customWidth="1"/>
    <col min="9736" max="9736" width="20.5703125" style="62" customWidth="1"/>
    <col min="9737" max="9984" width="9.140625" style="62"/>
    <col min="9985" max="9985" width="6.42578125" style="62" customWidth="1"/>
    <col min="9986" max="9986" width="41.85546875" style="62" customWidth="1"/>
    <col min="9987" max="9987" width="27.7109375" style="62" customWidth="1"/>
    <col min="9988" max="9988" width="23.5703125" style="62" customWidth="1"/>
    <col min="9989" max="9989" width="13.140625" style="62" customWidth="1"/>
    <col min="9990" max="9990" width="23.5703125" style="62" customWidth="1"/>
    <col min="9991" max="9991" width="10.7109375" style="62" customWidth="1"/>
    <col min="9992" max="9992" width="20.5703125" style="62" customWidth="1"/>
    <col min="9993" max="10240" width="9.140625" style="62"/>
    <col min="10241" max="10241" width="6.42578125" style="62" customWidth="1"/>
    <col min="10242" max="10242" width="41.85546875" style="62" customWidth="1"/>
    <col min="10243" max="10243" width="27.7109375" style="62" customWidth="1"/>
    <col min="10244" max="10244" width="23.5703125" style="62" customWidth="1"/>
    <col min="10245" max="10245" width="13.140625" style="62" customWidth="1"/>
    <col min="10246" max="10246" width="23.5703125" style="62" customWidth="1"/>
    <col min="10247" max="10247" width="10.7109375" style="62" customWidth="1"/>
    <col min="10248" max="10248" width="20.5703125" style="62" customWidth="1"/>
    <col min="10249" max="10496" width="9.140625" style="62"/>
    <col min="10497" max="10497" width="6.42578125" style="62" customWidth="1"/>
    <col min="10498" max="10498" width="41.85546875" style="62" customWidth="1"/>
    <col min="10499" max="10499" width="27.7109375" style="62" customWidth="1"/>
    <col min="10500" max="10500" width="23.5703125" style="62" customWidth="1"/>
    <col min="10501" max="10501" width="13.140625" style="62" customWidth="1"/>
    <col min="10502" max="10502" width="23.5703125" style="62" customWidth="1"/>
    <col min="10503" max="10503" width="10.7109375" style="62" customWidth="1"/>
    <col min="10504" max="10504" width="20.5703125" style="62" customWidth="1"/>
    <col min="10505" max="10752" width="9.140625" style="62"/>
    <col min="10753" max="10753" width="6.42578125" style="62" customWidth="1"/>
    <col min="10754" max="10754" width="41.85546875" style="62" customWidth="1"/>
    <col min="10755" max="10755" width="27.7109375" style="62" customWidth="1"/>
    <col min="10756" max="10756" width="23.5703125" style="62" customWidth="1"/>
    <col min="10757" max="10757" width="13.140625" style="62" customWidth="1"/>
    <col min="10758" max="10758" width="23.5703125" style="62" customWidth="1"/>
    <col min="10759" max="10759" width="10.7109375" style="62" customWidth="1"/>
    <col min="10760" max="10760" width="20.5703125" style="62" customWidth="1"/>
    <col min="10761" max="11008" width="9.140625" style="62"/>
    <col min="11009" max="11009" width="6.42578125" style="62" customWidth="1"/>
    <col min="11010" max="11010" width="41.85546875" style="62" customWidth="1"/>
    <col min="11011" max="11011" width="27.7109375" style="62" customWidth="1"/>
    <col min="11012" max="11012" width="23.5703125" style="62" customWidth="1"/>
    <col min="11013" max="11013" width="13.140625" style="62" customWidth="1"/>
    <col min="11014" max="11014" width="23.5703125" style="62" customWidth="1"/>
    <col min="11015" max="11015" width="10.7109375" style="62" customWidth="1"/>
    <col min="11016" max="11016" width="20.5703125" style="62" customWidth="1"/>
    <col min="11017" max="11264" width="9.140625" style="62"/>
    <col min="11265" max="11265" width="6.42578125" style="62" customWidth="1"/>
    <col min="11266" max="11266" width="41.85546875" style="62" customWidth="1"/>
    <col min="11267" max="11267" width="27.7109375" style="62" customWidth="1"/>
    <col min="11268" max="11268" width="23.5703125" style="62" customWidth="1"/>
    <col min="11269" max="11269" width="13.140625" style="62" customWidth="1"/>
    <col min="11270" max="11270" width="23.5703125" style="62" customWidth="1"/>
    <col min="11271" max="11271" width="10.7109375" style="62" customWidth="1"/>
    <col min="11272" max="11272" width="20.5703125" style="62" customWidth="1"/>
    <col min="11273" max="11520" width="9.140625" style="62"/>
    <col min="11521" max="11521" width="6.42578125" style="62" customWidth="1"/>
    <col min="11522" max="11522" width="41.85546875" style="62" customWidth="1"/>
    <col min="11523" max="11523" width="27.7109375" style="62" customWidth="1"/>
    <col min="11524" max="11524" width="23.5703125" style="62" customWidth="1"/>
    <col min="11525" max="11525" width="13.140625" style="62" customWidth="1"/>
    <col min="11526" max="11526" width="23.5703125" style="62" customWidth="1"/>
    <col min="11527" max="11527" width="10.7109375" style="62" customWidth="1"/>
    <col min="11528" max="11528" width="20.5703125" style="62" customWidth="1"/>
    <col min="11529" max="11776" width="9.140625" style="62"/>
    <col min="11777" max="11777" width="6.42578125" style="62" customWidth="1"/>
    <col min="11778" max="11778" width="41.85546875" style="62" customWidth="1"/>
    <col min="11779" max="11779" width="27.7109375" style="62" customWidth="1"/>
    <col min="11780" max="11780" width="23.5703125" style="62" customWidth="1"/>
    <col min="11781" max="11781" width="13.140625" style="62" customWidth="1"/>
    <col min="11782" max="11782" width="23.5703125" style="62" customWidth="1"/>
    <col min="11783" max="11783" width="10.7109375" style="62" customWidth="1"/>
    <col min="11784" max="11784" width="20.5703125" style="62" customWidth="1"/>
    <col min="11785" max="12032" width="9.140625" style="62"/>
    <col min="12033" max="12033" width="6.42578125" style="62" customWidth="1"/>
    <col min="12034" max="12034" width="41.85546875" style="62" customWidth="1"/>
    <col min="12035" max="12035" width="27.7109375" style="62" customWidth="1"/>
    <col min="12036" max="12036" width="23.5703125" style="62" customWidth="1"/>
    <col min="12037" max="12037" width="13.140625" style="62" customWidth="1"/>
    <col min="12038" max="12038" width="23.5703125" style="62" customWidth="1"/>
    <col min="12039" max="12039" width="10.7109375" style="62" customWidth="1"/>
    <col min="12040" max="12040" width="20.5703125" style="62" customWidth="1"/>
    <col min="12041" max="12288" width="9.140625" style="62"/>
    <col min="12289" max="12289" width="6.42578125" style="62" customWidth="1"/>
    <col min="12290" max="12290" width="41.85546875" style="62" customWidth="1"/>
    <col min="12291" max="12291" width="27.7109375" style="62" customWidth="1"/>
    <col min="12292" max="12292" width="23.5703125" style="62" customWidth="1"/>
    <col min="12293" max="12293" width="13.140625" style="62" customWidth="1"/>
    <col min="12294" max="12294" width="23.5703125" style="62" customWidth="1"/>
    <col min="12295" max="12295" width="10.7109375" style="62" customWidth="1"/>
    <col min="12296" max="12296" width="20.5703125" style="62" customWidth="1"/>
    <col min="12297" max="12544" width="9.140625" style="62"/>
    <col min="12545" max="12545" width="6.42578125" style="62" customWidth="1"/>
    <col min="12546" max="12546" width="41.85546875" style="62" customWidth="1"/>
    <col min="12547" max="12547" width="27.7109375" style="62" customWidth="1"/>
    <col min="12548" max="12548" width="23.5703125" style="62" customWidth="1"/>
    <col min="12549" max="12549" width="13.140625" style="62" customWidth="1"/>
    <col min="12550" max="12550" width="23.5703125" style="62" customWidth="1"/>
    <col min="12551" max="12551" width="10.7109375" style="62" customWidth="1"/>
    <col min="12552" max="12552" width="20.5703125" style="62" customWidth="1"/>
    <col min="12553" max="12800" width="9.140625" style="62"/>
    <col min="12801" max="12801" width="6.42578125" style="62" customWidth="1"/>
    <col min="12802" max="12802" width="41.85546875" style="62" customWidth="1"/>
    <col min="12803" max="12803" width="27.7109375" style="62" customWidth="1"/>
    <col min="12804" max="12804" width="23.5703125" style="62" customWidth="1"/>
    <col min="12805" max="12805" width="13.140625" style="62" customWidth="1"/>
    <col min="12806" max="12806" width="23.5703125" style="62" customWidth="1"/>
    <col min="12807" max="12807" width="10.7109375" style="62" customWidth="1"/>
    <col min="12808" max="12808" width="20.5703125" style="62" customWidth="1"/>
    <col min="12809" max="13056" width="9.140625" style="62"/>
    <col min="13057" max="13057" width="6.42578125" style="62" customWidth="1"/>
    <col min="13058" max="13058" width="41.85546875" style="62" customWidth="1"/>
    <col min="13059" max="13059" width="27.7109375" style="62" customWidth="1"/>
    <col min="13060" max="13060" width="23.5703125" style="62" customWidth="1"/>
    <col min="13061" max="13061" width="13.140625" style="62" customWidth="1"/>
    <col min="13062" max="13062" width="23.5703125" style="62" customWidth="1"/>
    <col min="13063" max="13063" width="10.7109375" style="62" customWidth="1"/>
    <col min="13064" max="13064" width="20.5703125" style="62" customWidth="1"/>
    <col min="13065" max="13312" width="9.140625" style="62"/>
    <col min="13313" max="13313" width="6.42578125" style="62" customWidth="1"/>
    <col min="13314" max="13314" width="41.85546875" style="62" customWidth="1"/>
    <col min="13315" max="13315" width="27.7109375" style="62" customWidth="1"/>
    <col min="13316" max="13316" width="23.5703125" style="62" customWidth="1"/>
    <col min="13317" max="13317" width="13.140625" style="62" customWidth="1"/>
    <col min="13318" max="13318" width="23.5703125" style="62" customWidth="1"/>
    <col min="13319" max="13319" width="10.7109375" style="62" customWidth="1"/>
    <col min="13320" max="13320" width="20.5703125" style="62" customWidth="1"/>
    <col min="13321" max="13568" width="9.140625" style="62"/>
    <col min="13569" max="13569" width="6.42578125" style="62" customWidth="1"/>
    <col min="13570" max="13570" width="41.85546875" style="62" customWidth="1"/>
    <col min="13571" max="13571" width="27.7109375" style="62" customWidth="1"/>
    <col min="13572" max="13572" width="23.5703125" style="62" customWidth="1"/>
    <col min="13573" max="13573" width="13.140625" style="62" customWidth="1"/>
    <col min="13574" max="13574" width="23.5703125" style="62" customWidth="1"/>
    <col min="13575" max="13575" width="10.7109375" style="62" customWidth="1"/>
    <col min="13576" max="13576" width="20.5703125" style="62" customWidth="1"/>
    <col min="13577" max="13824" width="9.140625" style="62"/>
    <col min="13825" max="13825" width="6.42578125" style="62" customWidth="1"/>
    <col min="13826" max="13826" width="41.85546875" style="62" customWidth="1"/>
    <col min="13827" max="13827" width="27.7109375" style="62" customWidth="1"/>
    <col min="13828" max="13828" width="23.5703125" style="62" customWidth="1"/>
    <col min="13829" max="13829" width="13.140625" style="62" customWidth="1"/>
    <col min="13830" max="13830" width="23.5703125" style="62" customWidth="1"/>
    <col min="13831" max="13831" width="10.7109375" style="62" customWidth="1"/>
    <col min="13832" max="13832" width="20.5703125" style="62" customWidth="1"/>
    <col min="13833" max="14080" width="9.140625" style="62"/>
    <col min="14081" max="14081" width="6.42578125" style="62" customWidth="1"/>
    <col min="14082" max="14082" width="41.85546875" style="62" customWidth="1"/>
    <col min="14083" max="14083" width="27.7109375" style="62" customWidth="1"/>
    <col min="14084" max="14084" width="23.5703125" style="62" customWidth="1"/>
    <col min="14085" max="14085" width="13.140625" style="62" customWidth="1"/>
    <col min="14086" max="14086" width="23.5703125" style="62" customWidth="1"/>
    <col min="14087" max="14087" width="10.7109375" style="62" customWidth="1"/>
    <col min="14088" max="14088" width="20.5703125" style="62" customWidth="1"/>
    <col min="14089" max="14336" width="9.140625" style="62"/>
    <col min="14337" max="14337" width="6.42578125" style="62" customWidth="1"/>
    <col min="14338" max="14338" width="41.85546875" style="62" customWidth="1"/>
    <col min="14339" max="14339" width="27.7109375" style="62" customWidth="1"/>
    <col min="14340" max="14340" width="23.5703125" style="62" customWidth="1"/>
    <col min="14341" max="14341" width="13.140625" style="62" customWidth="1"/>
    <col min="14342" max="14342" width="23.5703125" style="62" customWidth="1"/>
    <col min="14343" max="14343" width="10.7109375" style="62" customWidth="1"/>
    <col min="14344" max="14344" width="20.5703125" style="62" customWidth="1"/>
    <col min="14345" max="14592" width="9.140625" style="62"/>
    <col min="14593" max="14593" width="6.42578125" style="62" customWidth="1"/>
    <col min="14594" max="14594" width="41.85546875" style="62" customWidth="1"/>
    <col min="14595" max="14595" width="27.7109375" style="62" customWidth="1"/>
    <col min="14596" max="14596" width="23.5703125" style="62" customWidth="1"/>
    <col min="14597" max="14597" width="13.140625" style="62" customWidth="1"/>
    <col min="14598" max="14598" width="23.5703125" style="62" customWidth="1"/>
    <col min="14599" max="14599" width="10.7109375" style="62" customWidth="1"/>
    <col min="14600" max="14600" width="20.5703125" style="62" customWidth="1"/>
    <col min="14601" max="14848" width="9.140625" style="62"/>
    <col min="14849" max="14849" width="6.42578125" style="62" customWidth="1"/>
    <col min="14850" max="14850" width="41.85546875" style="62" customWidth="1"/>
    <col min="14851" max="14851" width="27.7109375" style="62" customWidth="1"/>
    <col min="14852" max="14852" width="23.5703125" style="62" customWidth="1"/>
    <col min="14853" max="14853" width="13.140625" style="62" customWidth="1"/>
    <col min="14854" max="14854" width="23.5703125" style="62" customWidth="1"/>
    <col min="14855" max="14855" width="10.7109375" style="62" customWidth="1"/>
    <col min="14856" max="14856" width="20.5703125" style="62" customWidth="1"/>
    <col min="14857" max="15104" width="9.140625" style="62"/>
    <col min="15105" max="15105" width="6.42578125" style="62" customWidth="1"/>
    <col min="15106" max="15106" width="41.85546875" style="62" customWidth="1"/>
    <col min="15107" max="15107" width="27.7109375" style="62" customWidth="1"/>
    <col min="15108" max="15108" width="23.5703125" style="62" customWidth="1"/>
    <col min="15109" max="15109" width="13.140625" style="62" customWidth="1"/>
    <col min="15110" max="15110" width="23.5703125" style="62" customWidth="1"/>
    <col min="15111" max="15111" width="10.7109375" style="62" customWidth="1"/>
    <col min="15112" max="15112" width="20.5703125" style="62" customWidth="1"/>
    <col min="15113" max="15360" width="9.140625" style="62"/>
    <col min="15361" max="15361" width="6.42578125" style="62" customWidth="1"/>
    <col min="15362" max="15362" width="41.85546875" style="62" customWidth="1"/>
    <col min="15363" max="15363" width="27.7109375" style="62" customWidth="1"/>
    <col min="15364" max="15364" width="23.5703125" style="62" customWidth="1"/>
    <col min="15365" max="15365" width="13.140625" style="62" customWidth="1"/>
    <col min="15366" max="15366" width="23.5703125" style="62" customWidth="1"/>
    <col min="15367" max="15367" width="10.7109375" style="62" customWidth="1"/>
    <col min="15368" max="15368" width="20.5703125" style="62" customWidth="1"/>
    <col min="15369" max="15616" width="9.140625" style="62"/>
    <col min="15617" max="15617" width="6.42578125" style="62" customWidth="1"/>
    <col min="15618" max="15618" width="41.85546875" style="62" customWidth="1"/>
    <col min="15619" max="15619" width="27.7109375" style="62" customWidth="1"/>
    <col min="15620" max="15620" width="23.5703125" style="62" customWidth="1"/>
    <col min="15621" max="15621" width="13.140625" style="62" customWidth="1"/>
    <col min="15622" max="15622" width="23.5703125" style="62" customWidth="1"/>
    <col min="15623" max="15623" width="10.7109375" style="62" customWidth="1"/>
    <col min="15624" max="15624" width="20.5703125" style="62" customWidth="1"/>
    <col min="15625" max="15872" width="9.140625" style="62"/>
    <col min="15873" max="15873" width="6.42578125" style="62" customWidth="1"/>
    <col min="15874" max="15874" width="41.85546875" style="62" customWidth="1"/>
    <col min="15875" max="15875" width="27.7109375" style="62" customWidth="1"/>
    <col min="15876" max="15876" width="23.5703125" style="62" customWidth="1"/>
    <col min="15877" max="15877" width="13.140625" style="62" customWidth="1"/>
    <col min="15878" max="15878" width="23.5703125" style="62" customWidth="1"/>
    <col min="15879" max="15879" width="10.7109375" style="62" customWidth="1"/>
    <col min="15880" max="15880" width="20.5703125" style="62" customWidth="1"/>
    <col min="15881" max="16128" width="9.140625" style="62"/>
    <col min="16129" max="16129" width="6.42578125" style="62" customWidth="1"/>
    <col min="16130" max="16130" width="41.85546875" style="62" customWidth="1"/>
    <col min="16131" max="16131" width="27.7109375" style="62" customWidth="1"/>
    <col min="16132" max="16132" width="23.5703125" style="62" customWidth="1"/>
    <col min="16133" max="16133" width="13.140625" style="62" customWidth="1"/>
    <col min="16134" max="16134" width="23.5703125" style="62" customWidth="1"/>
    <col min="16135" max="16135" width="10.7109375" style="62" customWidth="1"/>
    <col min="16136" max="16136" width="20.5703125" style="62" customWidth="1"/>
    <col min="16137" max="16384" width="9.140625" style="62"/>
  </cols>
  <sheetData>
    <row r="1" spans="1:14" ht="32.1" customHeight="1" x14ac:dyDescent="0.2">
      <c r="A1" s="60"/>
      <c r="B1" s="61"/>
      <c r="C1" s="42"/>
      <c r="D1" s="42"/>
      <c r="E1" s="42"/>
      <c r="F1" s="42"/>
      <c r="G1" s="42"/>
      <c r="H1" s="42"/>
      <c r="I1" s="42"/>
      <c r="J1" s="42"/>
      <c r="K1" s="42"/>
      <c r="L1" s="42"/>
      <c r="M1" s="42"/>
      <c r="N1" s="42"/>
    </row>
    <row r="2" spans="1:14" ht="15" customHeight="1" x14ac:dyDescent="0.2">
      <c r="A2" s="60"/>
      <c r="B2" s="63"/>
      <c r="C2" s="63"/>
      <c r="D2" s="42"/>
      <c r="E2" s="42"/>
      <c r="F2" s="63"/>
      <c r="G2" s="63"/>
      <c r="H2" s="63"/>
      <c r="I2" s="42"/>
      <c r="J2" s="63"/>
      <c r="K2" s="63"/>
      <c r="L2" s="63"/>
      <c r="M2" s="63"/>
      <c r="N2" s="63"/>
    </row>
    <row r="3" spans="1:14" ht="15" customHeight="1" x14ac:dyDescent="0.2">
      <c r="A3" s="60"/>
      <c r="B3" s="63"/>
      <c r="C3" s="63"/>
      <c r="D3" s="64"/>
      <c r="E3" s="42"/>
      <c r="F3" s="63"/>
      <c r="G3" s="63"/>
      <c r="H3" s="63"/>
      <c r="I3" s="42"/>
      <c r="J3" s="63"/>
      <c r="K3" s="63"/>
      <c r="L3" s="63"/>
      <c r="M3" s="42"/>
      <c r="N3" s="42"/>
    </row>
    <row r="4" spans="1:14" ht="15" customHeight="1" x14ac:dyDescent="0.2">
      <c r="A4" s="60"/>
      <c r="B4" s="63"/>
      <c r="C4" s="63"/>
      <c r="D4" s="42"/>
      <c r="E4" s="42"/>
      <c r="F4" s="42"/>
      <c r="G4" s="42"/>
      <c r="H4" s="42"/>
      <c r="I4" s="42"/>
      <c r="J4" s="63"/>
      <c r="K4" s="63"/>
      <c r="L4" s="63"/>
      <c r="M4" s="42"/>
      <c r="N4" s="42"/>
    </row>
    <row r="5" spans="1:14" ht="15" customHeight="1" x14ac:dyDescent="0.2">
      <c r="A5" s="60"/>
      <c r="B5" s="63"/>
      <c r="C5" s="63"/>
      <c r="D5" s="64"/>
      <c r="E5" s="42"/>
      <c r="F5" s="42"/>
      <c r="G5" s="42"/>
      <c r="H5" s="42"/>
      <c r="I5" s="42"/>
      <c r="J5" s="42"/>
      <c r="K5" s="42"/>
      <c r="L5" s="42"/>
      <c r="M5" s="42"/>
      <c r="N5" s="42"/>
    </row>
    <row r="6" spans="1:14" ht="15" customHeight="1" x14ac:dyDescent="0.2">
      <c r="A6" s="60"/>
      <c r="B6" s="63"/>
      <c r="C6" s="63"/>
      <c r="D6" s="63"/>
      <c r="E6" s="42"/>
      <c r="F6" s="42"/>
      <c r="G6" s="42"/>
      <c r="H6" s="42"/>
      <c r="I6" s="42"/>
      <c r="J6" s="42"/>
      <c r="K6" s="42"/>
      <c r="L6" s="42"/>
      <c r="M6" s="42"/>
      <c r="N6" s="42"/>
    </row>
    <row r="7" spans="1:14" ht="15" customHeight="1" x14ac:dyDescent="0.2">
      <c r="A7" s="60"/>
      <c r="B7" s="42"/>
      <c r="C7" s="42"/>
      <c r="D7" s="42"/>
      <c r="E7" s="42"/>
      <c r="F7" s="42"/>
      <c r="G7" s="42"/>
      <c r="H7" s="42"/>
      <c r="I7" s="42"/>
      <c r="J7" s="42"/>
      <c r="K7" s="42"/>
      <c r="L7" s="42"/>
      <c r="M7" s="42"/>
      <c r="N7" s="42"/>
    </row>
    <row r="8" spans="1:14" ht="14.25" x14ac:dyDescent="0.2">
      <c r="A8" s="60"/>
      <c r="B8" s="65"/>
      <c r="C8" s="65"/>
      <c r="D8" s="65"/>
      <c r="E8" s="65"/>
      <c r="F8" s="65"/>
      <c r="G8" s="65"/>
      <c r="H8" s="65"/>
      <c r="I8" s="65"/>
    </row>
    <row r="9" spans="1:14" ht="14.25" x14ac:dyDescent="0.2">
      <c r="A9" s="60"/>
      <c r="B9" s="65"/>
      <c r="C9" s="65"/>
      <c r="D9" s="65"/>
      <c r="E9" s="65"/>
      <c r="F9" s="65"/>
      <c r="G9" s="65"/>
      <c r="H9" s="65"/>
      <c r="I9" s="65"/>
    </row>
    <row r="10" spans="1:14" ht="14.25" x14ac:dyDescent="0.2">
      <c r="A10" s="60"/>
      <c r="B10" s="63"/>
      <c r="C10" s="63"/>
      <c r="D10" s="42"/>
      <c r="E10" s="42"/>
      <c r="F10" s="42"/>
      <c r="G10" s="42"/>
      <c r="H10" s="42"/>
      <c r="I10" s="42"/>
      <c r="J10" s="42"/>
      <c r="K10" s="42"/>
      <c r="L10" s="42"/>
      <c r="M10" s="42"/>
      <c r="N10" s="42"/>
    </row>
    <row r="11" spans="1:14" ht="14.25" x14ac:dyDescent="0.2">
      <c r="A11" s="60"/>
      <c r="B11" s="63"/>
      <c r="C11" s="63"/>
      <c r="D11" s="42"/>
      <c r="E11" s="42"/>
      <c r="F11" s="42"/>
      <c r="G11" s="42"/>
      <c r="H11" s="42"/>
      <c r="I11" s="42"/>
      <c r="J11" s="42"/>
      <c r="K11" s="42"/>
      <c r="L11" s="42"/>
      <c r="M11" s="42"/>
      <c r="N11" s="42"/>
    </row>
    <row r="12" spans="1:14" ht="14.25" x14ac:dyDescent="0.2">
      <c r="A12" s="60"/>
      <c r="B12" s="63"/>
      <c r="C12" s="63"/>
      <c r="D12" s="42"/>
      <c r="E12" s="42"/>
      <c r="F12" s="66"/>
      <c r="G12" s="42"/>
      <c r="H12" s="42"/>
      <c r="I12" s="42"/>
      <c r="J12" s="42"/>
      <c r="K12" s="42"/>
      <c r="L12" s="42"/>
      <c r="M12" s="42"/>
      <c r="N12" s="42"/>
    </row>
    <row r="13" spans="1:14" ht="14.25" x14ac:dyDescent="0.2">
      <c r="A13" s="60"/>
      <c r="B13" s="63"/>
      <c r="C13" s="63"/>
      <c r="D13" s="63"/>
      <c r="E13" s="42"/>
      <c r="F13" s="66"/>
      <c r="G13" s="42"/>
      <c r="H13" s="42"/>
      <c r="I13" s="42"/>
      <c r="J13" s="42"/>
      <c r="K13" s="42"/>
      <c r="L13" s="42"/>
      <c r="M13" s="42"/>
      <c r="N13" s="42"/>
    </row>
    <row r="14" spans="1:14" ht="14.25" x14ac:dyDescent="0.2">
      <c r="A14" s="60"/>
      <c r="B14" s="63"/>
      <c r="C14" s="63"/>
      <c r="D14" s="42"/>
      <c r="E14" s="42"/>
      <c r="F14" s="42"/>
      <c r="G14" s="42"/>
      <c r="H14" s="42"/>
      <c r="I14" s="42"/>
      <c r="J14" s="42"/>
      <c r="K14" s="42"/>
      <c r="L14" s="42"/>
      <c r="M14" s="42"/>
      <c r="N14" s="42"/>
    </row>
    <row r="15" spans="1:14" ht="14.25" x14ac:dyDescent="0.2">
      <c r="A15" s="60"/>
      <c r="B15" s="63"/>
      <c r="C15" s="63"/>
      <c r="D15" s="42"/>
      <c r="E15" s="42"/>
      <c r="F15" s="66"/>
      <c r="G15" s="42"/>
      <c r="H15" s="42"/>
      <c r="I15" s="42"/>
      <c r="J15" s="42"/>
      <c r="K15" s="42"/>
      <c r="L15" s="42"/>
      <c r="M15" s="42"/>
      <c r="N15" s="42"/>
    </row>
    <row r="16" spans="1:14" ht="14.25" x14ac:dyDescent="0.2">
      <c r="A16" s="60"/>
      <c r="B16" s="65"/>
      <c r="C16" s="65"/>
      <c r="D16" s="65"/>
      <c r="E16" s="65"/>
      <c r="F16" s="65"/>
      <c r="G16" s="65"/>
      <c r="H16" s="65"/>
      <c r="I16" s="65"/>
    </row>
    <row r="17" spans="1:9" ht="14.25" x14ac:dyDescent="0.2">
      <c r="A17" s="60"/>
      <c r="B17" s="63"/>
      <c r="C17" s="63"/>
      <c r="D17" s="65"/>
      <c r="E17" s="65"/>
      <c r="F17" s="65"/>
      <c r="G17" s="65"/>
      <c r="H17" s="65"/>
      <c r="I17" s="65"/>
    </row>
    <row r="18" spans="1:9" ht="14.25" x14ac:dyDescent="0.2">
      <c r="A18" s="60"/>
      <c r="B18" s="63"/>
      <c r="C18" s="63"/>
      <c r="D18" s="65"/>
      <c r="E18" s="65"/>
      <c r="F18" s="65"/>
      <c r="G18" s="65"/>
      <c r="H18" s="65"/>
      <c r="I18" s="65"/>
    </row>
    <row r="19" spans="1:9" ht="14.25" x14ac:dyDescent="0.2">
      <c r="A19" s="60"/>
      <c r="B19" s="63"/>
      <c r="C19" s="63"/>
      <c r="D19" s="65"/>
      <c r="E19" s="65"/>
      <c r="F19" s="65"/>
      <c r="G19" s="65"/>
      <c r="H19" s="65"/>
      <c r="I19" s="65"/>
    </row>
    <row r="20" spans="1:9" ht="14.25" x14ac:dyDescent="0.2">
      <c r="A20" s="60"/>
      <c r="B20" s="63"/>
      <c r="C20" s="63"/>
      <c r="D20" s="65"/>
      <c r="E20" s="65"/>
      <c r="F20" s="65"/>
      <c r="G20" s="65"/>
      <c r="H20" s="65"/>
      <c r="I20" s="65"/>
    </row>
    <row r="21" spans="1:9" ht="14.25" x14ac:dyDescent="0.2">
      <c r="A21" s="60"/>
      <c r="B21" s="63"/>
      <c r="C21" s="67"/>
      <c r="D21" s="65"/>
      <c r="E21" s="65"/>
      <c r="F21" s="65"/>
      <c r="G21" s="65"/>
      <c r="H21" s="65"/>
      <c r="I21" s="65"/>
    </row>
    <row r="22" spans="1:9" ht="14.25" x14ac:dyDescent="0.2">
      <c r="A22" s="60"/>
      <c r="B22" s="65"/>
      <c r="C22" s="65"/>
      <c r="D22" s="65"/>
      <c r="E22" s="65"/>
      <c r="F22" s="65"/>
      <c r="G22" s="65"/>
      <c r="H22" s="65"/>
      <c r="I22" s="65"/>
    </row>
    <row r="23" spans="1:9" ht="14.25" x14ac:dyDescent="0.2">
      <c r="A23" s="60"/>
      <c r="B23" s="63"/>
      <c r="C23" s="63"/>
      <c r="D23" s="65"/>
      <c r="E23" s="65"/>
      <c r="F23" s="65"/>
      <c r="G23" s="65"/>
      <c r="H23" s="65"/>
      <c r="I23" s="65"/>
    </row>
    <row r="24" spans="1:9" ht="14.25" x14ac:dyDescent="0.2">
      <c r="A24" s="60"/>
      <c r="B24" s="63"/>
      <c r="C24" s="63"/>
      <c r="D24" s="65"/>
      <c r="E24" s="65"/>
      <c r="F24" s="65"/>
      <c r="G24" s="65"/>
      <c r="H24" s="65"/>
      <c r="I24" s="65"/>
    </row>
    <row r="25" spans="1:9" ht="14.25" x14ac:dyDescent="0.2">
      <c r="A25" s="60"/>
      <c r="B25" s="63"/>
      <c r="C25" s="63"/>
      <c r="D25" s="65"/>
      <c r="E25" s="65"/>
      <c r="F25" s="65"/>
      <c r="G25" s="65"/>
      <c r="H25" s="65"/>
      <c r="I25" s="65"/>
    </row>
    <row r="26" spans="1:9" ht="14.25" x14ac:dyDescent="0.2">
      <c r="A26" s="60"/>
      <c r="B26" s="65"/>
      <c r="C26" s="65"/>
      <c r="D26" s="65"/>
      <c r="E26" s="65"/>
      <c r="F26" s="65"/>
      <c r="G26" s="65"/>
      <c r="H26" s="65"/>
      <c r="I26" s="65"/>
    </row>
    <row r="27" spans="1:9" ht="14.25" x14ac:dyDescent="0.2">
      <c r="A27" s="60"/>
      <c r="B27" s="63"/>
      <c r="C27" s="63"/>
      <c r="D27" s="65"/>
      <c r="E27" s="65"/>
      <c r="F27" s="65"/>
      <c r="G27" s="65"/>
      <c r="H27" s="65"/>
      <c r="I27" s="65"/>
    </row>
    <row r="28" spans="1:9" ht="14.25" x14ac:dyDescent="0.2">
      <c r="A28" s="60"/>
      <c r="B28" s="65"/>
      <c r="C28" s="65"/>
      <c r="D28" s="65"/>
      <c r="E28" s="65"/>
      <c r="F28" s="65"/>
      <c r="G28" s="65"/>
      <c r="H28" s="65"/>
      <c r="I28" s="65"/>
    </row>
    <row r="29" spans="1:9" ht="14.25" x14ac:dyDescent="0.2">
      <c r="A29" s="60"/>
      <c r="B29" s="63"/>
      <c r="C29" s="63"/>
      <c r="D29" s="65"/>
      <c r="E29" s="65"/>
      <c r="F29" s="65"/>
      <c r="G29" s="65"/>
      <c r="H29" s="65"/>
      <c r="I29" s="65"/>
    </row>
    <row r="30" spans="1:9" ht="14.25" x14ac:dyDescent="0.2">
      <c r="A30" s="60"/>
      <c r="B30" s="63"/>
      <c r="C30" s="63"/>
      <c r="D30" s="65"/>
      <c r="E30" s="65"/>
      <c r="F30" s="65"/>
      <c r="G30" s="65"/>
      <c r="H30" s="65"/>
      <c r="I30" s="65"/>
    </row>
    <row r="31" spans="1:9" ht="14.25" x14ac:dyDescent="0.2">
      <c r="A31" s="60"/>
      <c r="B31" s="63"/>
      <c r="C31" s="63"/>
      <c r="D31" s="65"/>
      <c r="E31" s="65"/>
      <c r="F31" s="65"/>
      <c r="G31" s="65"/>
      <c r="H31" s="65"/>
      <c r="I31" s="65"/>
    </row>
    <row r="32" spans="1:9" ht="14.25" x14ac:dyDescent="0.2">
      <c r="A32" s="60"/>
      <c r="B32" s="63"/>
      <c r="C32" s="63"/>
      <c r="D32" s="65"/>
      <c r="E32" s="65"/>
      <c r="F32" s="65"/>
      <c r="G32" s="65"/>
      <c r="H32" s="65"/>
      <c r="I32" s="65"/>
    </row>
    <row r="33" spans="1:9" ht="14.25" x14ac:dyDescent="0.2">
      <c r="A33" s="60"/>
      <c r="B33" s="63"/>
      <c r="C33" s="63"/>
      <c r="D33" s="63"/>
      <c r="E33" s="63"/>
      <c r="F33" s="65"/>
      <c r="G33" s="65"/>
      <c r="H33" s="65"/>
      <c r="I33" s="65"/>
    </row>
    <row r="34" spans="1:9" ht="14.25" x14ac:dyDescent="0.2">
      <c r="A34" s="60"/>
      <c r="B34" s="63"/>
      <c r="C34" s="63"/>
      <c r="D34" s="63"/>
      <c r="E34" s="42"/>
      <c r="F34" s="65"/>
      <c r="G34" s="65"/>
      <c r="H34" s="65"/>
      <c r="I34" s="65"/>
    </row>
    <row r="35" spans="1:9" ht="14.25" x14ac:dyDescent="0.2">
      <c r="A35" s="60"/>
      <c r="B35" s="63"/>
      <c r="C35" s="63"/>
      <c r="D35" s="63"/>
      <c r="E35" s="42"/>
      <c r="F35" s="65"/>
      <c r="G35" s="65"/>
      <c r="H35" s="65"/>
      <c r="I35" s="65"/>
    </row>
    <row r="36" spans="1:9" ht="14.25" x14ac:dyDescent="0.2">
      <c r="A36" s="60"/>
      <c r="B36" s="65"/>
      <c r="C36" s="65"/>
      <c r="D36" s="65"/>
      <c r="E36" s="65"/>
      <c r="F36" s="65"/>
      <c r="G36" s="65"/>
      <c r="H36" s="65"/>
      <c r="I36" s="65"/>
    </row>
    <row r="37" spans="1:9" x14ac:dyDescent="0.2">
      <c r="A37" s="60"/>
      <c r="B37" s="60"/>
      <c r="C37" s="60"/>
      <c r="D37" s="60"/>
      <c r="E37" s="60"/>
      <c r="F37" s="60"/>
    </row>
    <row r="38" spans="1:9" x14ac:dyDescent="0.2">
      <c r="A38" s="60"/>
      <c r="B38" s="60"/>
      <c r="C38" s="60"/>
      <c r="D38" s="60"/>
      <c r="E38" s="60"/>
      <c r="F38" s="60"/>
    </row>
    <row r="39" spans="1:9" x14ac:dyDescent="0.2">
      <c r="A39" s="60"/>
      <c r="B39" s="60"/>
      <c r="C39" s="60"/>
      <c r="D39" s="60"/>
      <c r="E39" s="60"/>
      <c r="F39" s="60"/>
    </row>
    <row r="40" spans="1:9" x14ac:dyDescent="0.2">
      <c r="A40" s="60"/>
      <c r="B40" s="60"/>
      <c r="C40" s="60"/>
      <c r="D40" s="60"/>
      <c r="E40" s="60"/>
      <c r="F40" s="60"/>
    </row>
    <row r="41" spans="1:9" x14ac:dyDescent="0.2">
      <c r="A41" s="60"/>
      <c r="B41" s="60"/>
      <c r="C41" s="60"/>
      <c r="D41" s="60"/>
      <c r="E41" s="60"/>
      <c r="F41" s="60"/>
    </row>
    <row r="42" spans="1:9" x14ac:dyDescent="0.2">
      <c r="A42" s="60"/>
      <c r="B42" s="60"/>
      <c r="C42" s="60"/>
      <c r="D42" s="60"/>
      <c r="E42" s="60"/>
      <c r="F42" s="60"/>
    </row>
    <row r="43" spans="1:9" x14ac:dyDescent="0.2">
      <c r="A43" s="60"/>
      <c r="B43" s="60"/>
      <c r="C43" s="60"/>
      <c r="D43" s="60"/>
      <c r="E43" s="60"/>
      <c r="F43" s="60"/>
    </row>
    <row r="44" spans="1:9" x14ac:dyDescent="0.2">
      <c r="A44" s="60"/>
      <c r="B44" s="60"/>
      <c r="C44" s="60"/>
      <c r="D44" s="60"/>
      <c r="E44" s="60"/>
      <c r="F44" s="60"/>
    </row>
    <row r="45" spans="1:9" x14ac:dyDescent="0.2">
      <c r="A45" s="60"/>
      <c r="B45" s="60"/>
      <c r="C45" s="60"/>
      <c r="D45" s="60"/>
      <c r="E45" s="60"/>
      <c r="F45" s="60"/>
    </row>
    <row r="46" spans="1:9" x14ac:dyDescent="0.2">
      <c r="A46" s="60"/>
      <c r="B46" s="60"/>
      <c r="C46" s="60"/>
      <c r="D46" s="60"/>
      <c r="E46" s="60"/>
      <c r="F46" s="60"/>
    </row>
    <row r="47" spans="1:9" x14ac:dyDescent="0.2">
      <c r="A47" s="60"/>
      <c r="B47" s="60"/>
      <c r="C47" s="60"/>
      <c r="D47" s="60"/>
      <c r="E47" s="60"/>
      <c r="F47" s="60"/>
    </row>
    <row r="48" spans="1:9" x14ac:dyDescent="0.2">
      <c r="A48" s="60"/>
      <c r="B48" s="60"/>
      <c r="C48" s="60"/>
      <c r="D48" s="60"/>
      <c r="E48" s="60"/>
      <c r="F48" s="60"/>
    </row>
    <row r="49" spans="1:8" x14ac:dyDescent="0.2">
      <c r="A49" s="60"/>
      <c r="B49" s="60"/>
      <c r="C49" s="60"/>
      <c r="D49" s="60"/>
      <c r="E49" s="60"/>
      <c r="F49" s="60"/>
    </row>
    <row r="50" spans="1:8" s="69" customFormat="1" ht="15.75" x14ac:dyDescent="0.25">
      <c r="A50" s="68"/>
      <c r="B50" s="63"/>
      <c r="C50" s="63"/>
      <c r="D50" s="42"/>
      <c r="E50" s="42"/>
      <c r="F50" s="42"/>
      <c r="G50" s="42"/>
      <c r="H50" s="42"/>
    </row>
    <row r="51" spans="1:8" s="69" customFormat="1" ht="15.75" x14ac:dyDescent="0.25">
      <c r="A51" s="68"/>
      <c r="B51" s="42"/>
      <c r="C51" s="42"/>
      <c r="D51" s="42"/>
      <c r="E51" s="42"/>
      <c r="F51" s="42"/>
      <c r="G51" s="42"/>
      <c r="H51" s="42"/>
    </row>
    <row r="52" spans="1:8" s="69" customFormat="1" ht="15.75" x14ac:dyDescent="0.25">
      <c r="A52" s="68"/>
      <c r="B52" s="42"/>
      <c r="C52" s="42"/>
      <c r="D52" s="42"/>
      <c r="E52" s="42"/>
      <c r="F52" s="42"/>
      <c r="G52" s="42"/>
      <c r="H52" s="42"/>
    </row>
    <row r="53" spans="1:8" s="69" customFormat="1" ht="15.75" x14ac:dyDescent="0.25">
      <c r="A53" s="68"/>
      <c r="B53" s="42"/>
      <c r="C53" s="42"/>
      <c r="D53" s="42"/>
      <c r="E53" s="42"/>
      <c r="F53" s="42"/>
      <c r="G53" s="42"/>
      <c r="H53" s="42"/>
    </row>
    <row r="54" spans="1:8" s="69" customFormat="1" ht="15.75" x14ac:dyDescent="0.25">
      <c r="A54" s="68"/>
      <c r="B54" s="42"/>
      <c r="C54" s="42"/>
      <c r="D54" s="42"/>
      <c r="E54" s="42"/>
      <c r="F54" s="42"/>
      <c r="G54" s="42"/>
      <c r="H54" s="42"/>
    </row>
    <row r="55" spans="1:8" s="69" customFormat="1" ht="15.75" x14ac:dyDescent="0.25">
      <c r="A55" s="68"/>
      <c r="B55" s="42"/>
      <c r="C55" s="42"/>
      <c r="D55" s="42"/>
      <c r="E55" s="42"/>
      <c r="F55" s="42"/>
      <c r="G55" s="42"/>
      <c r="H55" s="42"/>
    </row>
    <row r="56" spans="1:8" s="69" customFormat="1" ht="15.75" x14ac:dyDescent="0.25">
      <c r="A56" s="68"/>
      <c r="B56" s="42"/>
      <c r="C56" s="42"/>
      <c r="D56" s="42"/>
      <c r="E56" s="42"/>
      <c r="F56" s="42"/>
      <c r="G56" s="42"/>
      <c r="H56" s="42"/>
    </row>
    <row r="57" spans="1:8" s="69" customFormat="1" ht="15.75" x14ac:dyDescent="0.25">
      <c r="A57" s="68"/>
      <c r="B57" s="42"/>
      <c r="C57" s="42"/>
      <c r="D57" s="42"/>
      <c r="E57" s="42"/>
      <c r="F57" s="42"/>
      <c r="G57" s="42"/>
      <c r="H57" s="42"/>
    </row>
    <row r="58" spans="1:8" s="69" customFormat="1" ht="15.75" x14ac:dyDescent="0.25">
      <c r="A58" s="68"/>
      <c r="B58" s="42"/>
      <c r="C58" s="42"/>
      <c r="D58" s="42"/>
      <c r="E58" s="42"/>
      <c r="F58" s="42"/>
      <c r="G58" s="42"/>
      <c r="H58" s="42"/>
    </row>
    <row r="59" spans="1:8" s="69" customFormat="1" ht="15.75" x14ac:dyDescent="0.25">
      <c r="A59" s="68"/>
      <c r="B59" s="42"/>
      <c r="C59" s="42"/>
      <c r="D59" s="42"/>
      <c r="E59" s="42"/>
      <c r="F59" s="42"/>
      <c r="G59" s="42"/>
      <c r="H59" s="42"/>
    </row>
    <row r="60" spans="1:8" s="69" customFormat="1" ht="15.75" x14ac:dyDescent="0.25">
      <c r="A60" s="68"/>
      <c r="B60" s="42"/>
      <c r="C60" s="42"/>
      <c r="D60" s="42"/>
      <c r="E60" s="42"/>
      <c r="F60" s="42"/>
      <c r="G60" s="42"/>
      <c r="H60" s="42"/>
    </row>
    <row r="61" spans="1:8" s="69" customFormat="1" ht="15.75" x14ac:dyDescent="0.25">
      <c r="A61" s="68"/>
      <c r="B61" s="42"/>
      <c r="C61" s="42"/>
      <c r="D61" s="42"/>
      <c r="E61" s="42"/>
      <c r="F61" s="42"/>
      <c r="G61" s="42"/>
      <c r="H61" s="42"/>
    </row>
    <row r="62" spans="1:8" s="69" customFormat="1" ht="15.75" x14ac:dyDescent="0.25">
      <c r="A62" s="68"/>
      <c r="B62" s="42"/>
      <c r="C62" s="42"/>
      <c r="D62" s="42"/>
      <c r="E62" s="42"/>
      <c r="F62" s="42"/>
      <c r="G62" s="42"/>
      <c r="H62" s="42"/>
    </row>
    <row r="63" spans="1:8" s="69" customFormat="1" ht="15.75" x14ac:dyDescent="0.25">
      <c r="A63" s="68"/>
      <c r="B63" s="42"/>
      <c r="C63" s="42"/>
      <c r="D63" s="42"/>
      <c r="E63" s="42"/>
      <c r="F63" s="42"/>
      <c r="G63" s="42"/>
      <c r="H63" s="42"/>
    </row>
    <row r="64" spans="1:8" s="69" customFormat="1" ht="15.75" x14ac:dyDescent="0.25">
      <c r="A64" s="68"/>
      <c r="B64" s="42"/>
      <c r="C64" s="42"/>
      <c r="D64" s="42"/>
      <c r="E64" s="42"/>
      <c r="F64" s="42"/>
      <c r="G64" s="42"/>
      <c r="H64" s="42"/>
    </row>
    <row r="65" spans="1:8" s="69" customFormat="1" ht="15.75" x14ac:dyDescent="0.25">
      <c r="A65" s="68"/>
      <c r="B65" s="42"/>
      <c r="C65" s="42"/>
      <c r="D65" s="42"/>
      <c r="E65" s="42"/>
      <c r="F65" s="42"/>
      <c r="G65" s="42"/>
      <c r="H65" s="42"/>
    </row>
    <row r="66" spans="1:8" s="69" customFormat="1" ht="15.75" x14ac:dyDescent="0.25">
      <c r="A66" s="68"/>
      <c r="B66" s="42"/>
      <c r="C66" s="42"/>
      <c r="D66" s="42"/>
      <c r="E66" s="42"/>
      <c r="F66" s="42"/>
      <c r="G66" s="42"/>
      <c r="H66" s="42"/>
    </row>
    <row r="67" spans="1:8" s="69" customFormat="1" ht="15.75" x14ac:dyDescent="0.25">
      <c r="A67" s="68"/>
      <c r="B67" s="42"/>
      <c r="C67" s="42"/>
      <c r="D67" s="42"/>
      <c r="E67" s="42"/>
      <c r="F67" s="42"/>
      <c r="G67" s="42"/>
      <c r="H67" s="42"/>
    </row>
    <row r="68" spans="1:8" s="69" customFormat="1" ht="15.75" x14ac:dyDescent="0.25">
      <c r="A68" s="68"/>
      <c r="B68" s="42"/>
      <c r="C68" s="42"/>
      <c r="D68" s="42"/>
      <c r="E68" s="42"/>
      <c r="F68" s="42"/>
      <c r="G68" s="42"/>
      <c r="H68" s="42"/>
    </row>
    <row r="69" spans="1:8" s="69" customFormat="1" ht="15.75" x14ac:dyDescent="0.25">
      <c r="A69" s="68"/>
      <c r="B69" s="42"/>
      <c r="C69" s="42"/>
      <c r="D69" s="42"/>
      <c r="E69" s="42"/>
      <c r="F69" s="42"/>
      <c r="G69" s="42"/>
      <c r="H69" s="42"/>
    </row>
    <row r="70" spans="1:8" s="69" customFormat="1" ht="15.75" x14ac:dyDescent="0.25">
      <c r="A70" s="68"/>
      <c r="B70" s="42"/>
      <c r="C70" s="42"/>
      <c r="D70" s="42"/>
      <c r="E70" s="42"/>
      <c r="F70" s="42"/>
      <c r="G70" s="42"/>
      <c r="H70" s="42"/>
    </row>
    <row r="71" spans="1:8" s="69" customFormat="1" ht="15.75" x14ac:dyDescent="0.25">
      <c r="A71" s="68"/>
      <c r="B71" s="42"/>
      <c r="C71" s="42"/>
      <c r="D71" s="42"/>
      <c r="E71" s="42"/>
      <c r="F71" s="42"/>
      <c r="G71" s="42"/>
      <c r="H71" s="42"/>
    </row>
    <row r="72" spans="1:8" s="69" customFormat="1" ht="15.75" x14ac:dyDescent="0.25">
      <c r="A72" s="68"/>
      <c r="B72" s="42"/>
      <c r="C72" s="42"/>
      <c r="D72" s="42"/>
      <c r="E72" s="42"/>
      <c r="F72" s="42"/>
      <c r="G72" s="42"/>
      <c r="H72" s="42"/>
    </row>
    <row r="73" spans="1:8" s="69" customFormat="1" ht="15.75" x14ac:dyDescent="0.25">
      <c r="A73" s="68"/>
      <c r="B73" s="42"/>
      <c r="C73" s="42"/>
      <c r="D73" s="42"/>
      <c r="E73" s="42"/>
      <c r="F73" s="42"/>
      <c r="G73" s="42"/>
      <c r="H73" s="42"/>
    </row>
    <row r="74" spans="1:8" s="69" customFormat="1" ht="15.75" x14ac:dyDescent="0.25">
      <c r="A74" s="68"/>
      <c r="B74" s="42"/>
      <c r="C74" s="42"/>
      <c r="D74" s="42"/>
      <c r="E74" s="42"/>
      <c r="F74" s="42"/>
      <c r="G74" s="42"/>
      <c r="H74" s="42"/>
    </row>
    <row r="75" spans="1:8" s="69" customFormat="1" ht="15.75" x14ac:dyDescent="0.25">
      <c r="A75" s="68"/>
      <c r="B75" s="42"/>
      <c r="C75" s="42"/>
      <c r="D75" s="42"/>
      <c r="E75" s="42"/>
      <c r="F75" s="42"/>
      <c r="G75" s="42"/>
      <c r="H75" s="42"/>
    </row>
    <row r="76" spans="1:8" s="69" customFormat="1" ht="15.75" x14ac:dyDescent="0.25">
      <c r="A76" s="68"/>
      <c r="B76" s="42"/>
      <c r="C76" s="42"/>
      <c r="D76" s="42"/>
      <c r="E76" s="42"/>
      <c r="F76" s="42"/>
      <c r="G76" s="42"/>
      <c r="H76" s="42"/>
    </row>
    <row r="77" spans="1:8" s="69" customFormat="1" ht="15.75" x14ac:dyDescent="0.25">
      <c r="A77" s="68"/>
      <c r="B77" s="42"/>
      <c r="C77" s="42"/>
      <c r="D77" s="42"/>
      <c r="E77" s="42"/>
      <c r="F77" s="42"/>
      <c r="G77" s="42"/>
      <c r="H77" s="42"/>
    </row>
    <row r="78" spans="1:8" s="69" customFormat="1" ht="15.75" x14ac:dyDescent="0.25">
      <c r="A78" s="68"/>
      <c r="B78" s="42"/>
      <c r="C78" s="42"/>
      <c r="D78" s="42"/>
      <c r="E78" s="42"/>
      <c r="F78" s="42"/>
      <c r="G78" s="42"/>
      <c r="H78" s="42"/>
    </row>
    <row r="79" spans="1:8" s="69" customFormat="1" ht="15.75" x14ac:dyDescent="0.25">
      <c r="A79" s="68"/>
      <c r="B79" s="42"/>
      <c r="C79" s="42"/>
      <c r="D79" s="42"/>
      <c r="E79" s="42"/>
      <c r="F79" s="42"/>
      <c r="G79" s="42"/>
      <c r="H79" s="42"/>
    </row>
    <row r="80" spans="1:8" s="69" customFormat="1" ht="15.75" x14ac:dyDescent="0.25">
      <c r="A80" s="68"/>
      <c r="B80" s="42"/>
      <c r="C80" s="42"/>
      <c r="D80" s="42"/>
      <c r="E80" s="42"/>
      <c r="F80" s="42"/>
      <c r="G80" s="42"/>
      <c r="H80" s="42"/>
    </row>
    <row r="81" spans="1:8" s="69" customFormat="1" ht="15.75" x14ac:dyDescent="0.25">
      <c r="A81" s="68"/>
      <c r="B81" s="42"/>
      <c r="C81" s="42"/>
      <c r="D81" s="42"/>
      <c r="E81" s="42"/>
      <c r="F81" s="42"/>
      <c r="G81" s="42"/>
      <c r="H81" s="42"/>
    </row>
    <row r="82" spans="1:8" s="69" customFormat="1" ht="15.75" x14ac:dyDescent="0.25">
      <c r="A82" s="68"/>
      <c r="B82" s="42"/>
      <c r="C82" s="42"/>
      <c r="D82" s="42"/>
      <c r="E82" s="42"/>
      <c r="F82" s="42"/>
      <c r="G82" s="42"/>
      <c r="H82" s="42"/>
    </row>
    <row r="83" spans="1:8" s="69" customFormat="1" ht="15.75" x14ac:dyDescent="0.25">
      <c r="A83" s="68"/>
      <c r="B83" s="42"/>
      <c r="C83" s="42"/>
      <c r="D83" s="42"/>
      <c r="E83" s="42"/>
      <c r="F83" s="42"/>
      <c r="G83" s="42"/>
      <c r="H83" s="42"/>
    </row>
    <row r="84" spans="1:8" s="69" customFormat="1" ht="15.75" x14ac:dyDescent="0.25">
      <c r="A84" s="68"/>
      <c r="B84" s="42"/>
      <c r="C84" s="42"/>
      <c r="D84" s="42"/>
      <c r="E84" s="42"/>
      <c r="F84" s="42"/>
      <c r="G84" s="42"/>
      <c r="H84" s="42"/>
    </row>
    <row r="85" spans="1:8" s="69" customFormat="1" ht="15.75" x14ac:dyDescent="0.25">
      <c r="A85" s="68"/>
      <c r="B85" s="42"/>
      <c r="C85" s="42"/>
      <c r="D85" s="42"/>
      <c r="E85" s="42"/>
      <c r="F85" s="42"/>
      <c r="G85" s="42"/>
      <c r="H85" s="42"/>
    </row>
    <row r="86" spans="1:8" s="69" customFormat="1" ht="15.75" x14ac:dyDescent="0.25">
      <c r="A86" s="68"/>
      <c r="B86" s="42"/>
      <c r="C86" s="42"/>
      <c r="D86" s="42"/>
      <c r="E86" s="42"/>
      <c r="F86" s="42"/>
      <c r="G86" s="42"/>
      <c r="H86" s="42"/>
    </row>
    <row r="87" spans="1:8" s="69" customFormat="1" ht="15.75" x14ac:dyDescent="0.25">
      <c r="A87" s="68"/>
      <c r="B87" s="42"/>
      <c r="C87" s="42"/>
      <c r="D87" s="42"/>
      <c r="E87" s="42"/>
      <c r="F87" s="42"/>
      <c r="G87" s="42"/>
      <c r="H87" s="42"/>
    </row>
    <row r="88" spans="1:8" s="69" customFormat="1" ht="15.75" x14ac:dyDescent="0.25">
      <c r="A88" s="68"/>
      <c r="B88" s="42"/>
      <c r="C88" s="42"/>
      <c r="D88" s="42"/>
      <c r="E88" s="42"/>
      <c r="F88" s="42"/>
      <c r="G88" s="42"/>
      <c r="H88" s="42"/>
    </row>
    <row r="89" spans="1:8" s="69" customFormat="1" ht="15.75" x14ac:dyDescent="0.25">
      <c r="A89" s="68"/>
      <c r="B89" s="42"/>
      <c r="C89" s="42"/>
      <c r="D89" s="42"/>
      <c r="E89" s="42"/>
      <c r="F89" s="42"/>
      <c r="G89" s="42"/>
      <c r="H89" s="42"/>
    </row>
    <row r="90" spans="1:8" s="69" customFormat="1" ht="15.75" x14ac:dyDescent="0.25">
      <c r="A90" s="68"/>
      <c r="B90" s="42"/>
      <c r="C90" s="42"/>
      <c r="D90" s="42"/>
      <c r="E90" s="42"/>
      <c r="F90" s="42"/>
      <c r="G90" s="42"/>
      <c r="H90" s="42"/>
    </row>
    <row r="91" spans="1:8" s="69" customFormat="1" ht="15.75" x14ac:dyDescent="0.25">
      <c r="A91" s="68"/>
      <c r="B91" s="42"/>
      <c r="C91" s="42"/>
      <c r="D91" s="42"/>
      <c r="E91" s="42"/>
      <c r="F91" s="42"/>
      <c r="G91" s="42"/>
      <c r="H91" s="42"/>
    </row>
    <row r="92" spans="1:8" s="69" customFormat="1" ht="15.75" x14ac:dyDescent="0.25">
      <c r="A92" s="68"/>
      <c r="B92" s="42"/>
      <c r="C92" s="42"/>
      <c r="D92" s="42"/>
      <c r="E92" s="42"/>
      <c r="F92" s="42"/>
      <c r="G92" s="42"/>
      <c r="H92" s="42"/>
    </row>
    <row r="93" spans="1:8" s="69" customFormat="1" ht="15.75" x14ac:dyDescent="0.25">
      <c r="A93" s="68"/>
      <c r="B93" s="42"/>
      <c r="C93" s="42"/>
      <c r="D93" s="42"/>
      <c r="E93" s="42"/>
      <c r="F93" s="42"/>
      <c r="G93" s="42"/>
      <c r="H93" s="42"/>
    </row>
    <row r="94" spans="1:8" s="69" customFormat="1" ht="15.75" x14ac:dyDescent="0.25">
      <c r="A94" s="68"/>
      <c r="B94" s="42"/>
      <c r="C94" s="42"/>
      <c r="D94" s="42"/>
      <c r="E94" s="42"/>
      <c r="F94" s="42"/>
      <c r="G94" s="42"/>
      <c r="H94" s="42"/>
    </row>
    <row r="95" spans="1:8" s="69" customFormat="1" ht="15.75" x14ac:dyDescent="0.25">
      <c r="A95" s="68"/>
      <c r="B95" s="42"/>
      <c r="C95" s="42"/>
      <c r="D95" s="42"/>
      <c r="E95" s="42"/>
      <c r="F95" s="42"/>
      <c r="G95" s="42"/>
      <c r="H95" s="42"/>
    </row>
    <row r="96" spans="1:8" s="69" customFormat="1" ht="15.75" x14ac:dyDescent="0.25">
      <c r="A96" s="68"/>
      <c r="B96" s="42"/>
      <c r="C96" s="42"/>
      <c r="D96" s="42"/>
      <c r="E96" s="42"/>
      <c r="F96" s="42"/>
      <c r="G96" s="42"/>
      <c r="H96" s="42"/>
    </row>
    <row r="97" spans="1:8" s="69" customFormat="1" ht="15.75" x14ac:dyDescent="0.25">
      <c r="A97" s="68"/>
      <c r="B97" s="42"/>
      <c r="C97" s="42"/>
      <c r="D97" s="42"/>
      <c r="E97" s="42"/>
      <c r="F97" s="42"/>
      <c r="G97" s="42"/>
      <c r="H97" s="42"/>
    </row>
    <row r="98" spans="1:8" s="69" customFormat="1" ht="15.75" x14ac:dyDescent="0.25">
      <c r="A98" s="68"/>
      <c r="B98" s="42"/>
      <c r="C98" s="42"/>
      <c r="D98" s="42"/>
      <c r="E98" s="42"/>
      <c r="F98" s="42"/>
      <c r="G98" s="42"/>
      <c r="H98" s="42"/>
    </row>
    <row r="99" spans="1:8" s="69" customFormat="1" ht="15.75" x14ac:dyDescent="0.25">
      <c r="A99" s="68"/>
      <c r="B99" s="63"/>
      <c r="C99" s="63"/>
      <c r="D99" s="63"/>
      <c r="E99" s="63"/>
      <c r="F99" s="42"/>
      <c r="G99" s="42"/>
      <c r="H99" s="42"/>
    </row>
    <row r="100" spans="1:8" s="69" customFormat="1" ht="15.75" x14ac:dyDescent="0.25">
      <c r="A100" s="68"/>
      <c r="B100" s="63"/>
      <c r="C100" s="63"/>
      <c r="D100" s="63"/>
      <c r="E100" s="63"/>
      <c r="F100" s="42"/>
      <c r="G100" s="42"/>
      <c r="H100" s="42"/>
    </row>
    <row r="101" spans="1:8" s="69" customFormat="1" ht="15.75" x14ac:dyDescent="0.25">
      <c r="A101" s="68"/>
      <c r="B101" s="63"/>
      <c r="C101" s="63"/>
      <c r="D101" s="63"/>
      <c r="E101" s="63"/>
      <c r="F101" s="42"/>
      <c r="G101" s="42"/>
      <c r="H101" s="42"/>
    </row>
    <row r="102" spans="1:8" s="69" customFormat="1" ht="15.75" x14ac:dyDescent="0.25">
      <c r="A102" s="68"/>
      <c r="B102" s="63"/>
      <c r="C102" s="63"/>
      <c r="D102" s="63"/>
      <c r="E102" s="63"/>
      <c r="F102" s="42"/>
      <c r="G102" s="42"/>
      <c r="H102" s="42"/>
    </row>
    <row r="103" spans="1:8" s="69" customFormat="1" ht="15.75" x14ac:dyDescent="0.25">
      <c r="A103" s="68"/>
      <c r="B103" s="63"/>
      <c r="C103" s="63"/>
      <c r="D103" s="63"/>
      <c r="E103" s="63"/>
      <c r="F103" s="42"/>
      <c r="G103" s="42"/>
      <c r="H103" s="42"/>
    </row>
    <row r="104" spans="1:8" s="69" customFormat="1" ht="15.75" x14ac:dyDescent="0.25">
      <c r="A104" s="68"/>
      <c r="B104" s="63"/>
      <c r="C104" s="63"/>
      <c r="D104" s="63"/>
      <c r="E104" s="63"/>
      <c r="F104" s="42"/>
      <c r="G104" s="42"/>
      <c r="H104" s="42"/>
    </row>
    <row r="105" spans="1:8" s="69" customFormat="1" ht="15.75" x14ac:dyDescent="0.25">
      <c r="A105" s="68"/>
      <c r="B105" s="63"/>
      <c r="C105" s="63"/>
      <c r="D105" s="63"/>
      <c r="E105" s="63"/>
      <c r="F105" s="42"/>
      <c r="G105" s="42"/>
      <c r="H105" s="42"/>
    </row>
    <row r="106" spans="1:8" s="69" customFormat="1" ht="15.75" x14ac:dyDescent="0.25">
      <c r="A106" s="68"/>
      <c r="B106" s="63"/>
      <c r="C106" s="63"/>
      <c r="D106" s="63"/>
      <c r="E106" s="63"/>
      <c r="F106" s="42"/>
      <c r="G106" s="42"/>
      <c r="H106" s="42"/>
    </row>
    <row r="107" spans="1:8" s="69" customFormat="1" ht="15.75" x14ac:dyDescent="0.25">
      <c r="A107" s="68"/>
      <c r="B107" s="63"/>
      <c r="C107" s="63"/>
      <c r="D107" s="63"/>
      <c r="E107" s="63"/>
      <c r="F107" s="42"/>
      <c r="G107" s="42"/>
      <c r="H107" s="42"/>
    </row>
    <row r="108" spans="1:8" s="69" customFormat="1" ht="15.75" x14ac:dyDescent="0.25">
      <c r="A108" s="68"/>
      <c r="B108" s="63"/>
      <c r="C108" s="63"/>
      <c r="D108" s="63"/>
      <c r="E108" s="63"/>
      <c r="F108" s="42"/>
      <c r="G108" s="42"/>
      <c r="H108" s="42"/>
    </row>
    <row r="109" spans="1:8" s="69" customFormat="1" ht="15.75" x14ac:dyDescent="0.25">
      <c r="A109" s="68"/>
      <c r="B109" s="63"/>
      <c r="C109" s="63"/>
      <c r="D109" s="63"/>
      <c r="E109" s="63"/>
      <c r="F109" s="42"/>
      <c r="G109" s="42"/>
      <c r="H109" s="42"/>
    </row>
    <row r="110" spans="1:8" s="69" customFormat="1" ht="15.75" x14ac:dyDescent="0.25">
      <c r="A110" s="68"/>
      <c r="B110" s="63"/>
      <c r="C110" s="63"/>
      <c r="D110" s="63"/>
      <c r="E110" s="63"/>
      <c r="F110" s="42"/>
      <c r="G110" s="42"/>
      <c r="H110" s="42"/>
    </row>
    <row r="111" spans="1:8" s="69" customFormat="1" ht="15.75" x14ac:dyDescent="0.25">
      <c r="A111" s="68"/>
      <c r="B111" s="63"/>
      <c r="C111" s="63"/>
      <c r="D111" s="63"/>
      <c r="E111" s="63"/>
      <c r="F111" s="42"/>
      <c r="G111" s="42"/>
      <c r="H111" s="42"/>
    </row>
    <row r="112" spans="1:8" s="69" customFormat="1" ht="15.75" x14ac:dyDescent="0.25">
      <c r="A112" s="68"/>
      <c r="B112" s="63"/>
      <c r="C112" s="63"/>
      <c r="D112" s="63"/>
      <c r="E112" s="63"/>
      <c r="F112" s="42"/>
      <c r="G112" s="42"/>
      <c r="H112" s="42"/>
    </row>
    <row r="113" spans="1:8" s="69" customFormat="1" ht="15.75" x14ac:dyDescent="0.25">
      <c r="A113" s="68"/>
      <c r="B113" s="63"/>
      <c r="C113" s="63"/>
      <c r="D113" s="63"/>
      <c r="E113" s="63"/>
      <c r="F113" s="42"/>
      <c r="G113" s="42"/>
      <c r="H113" s="42"/>
    </row>
    <row r="114" spans="1:8" s="69" customFormat="1" ht="15.75" x14ac:dyDescent="0.25">
      <c r="A114" s="68"/>
      <c r="B114" s="63"/>
      <c r="C114" s="63"/>
      <c r="D114" s="63"/>
      <c r="E114" s="63"/>
      <c r="F114" s="42"/>
      <c r="G114" s="42"/>
      <c r="H114" s="42"/>
    </row>
    <row r="115" spans="1:8" s="69" customFormat="1" ht="15.75" x14ac:dyDescent="0.25">
      <c r="A115" s="68"/>
      <c r="B115" s="63"/>
      <c r="C115" s="63"/>
      <c r="D115" s="63"/>
      <c r="E115" s="63"/>
      <c r="F115" s="42"/>
      <c r="G115" s="42"/>
      <c r="H115" s="42"/>
    </row>
    <row r="116" spans="1:8" s="69" customFormat="1" ht="15.75" x14ac:dyDescent="0.25">
      <c r="A116" s="68"/>
      <c r="B116" s="63"/>
      <c r="C116" s="63"/>
      <c r="D116" s="63"/>
      <c r="E116" s="63"/>
      <c r="F116" s="42"/>
      <c r="G116" s="42"/>
      <c r="H116" s="42"/>
    </row>
    <row r="117" spans="1:8" s="69" customFormat="1" ht="15.75" x14ac:dyDescent="0.25">
      <c r="A117" s="68"/>
      <c r="B117" s="63"/>
      <c r="C117" s="63"/>
      <c r="D117" s="63"/>
      <c r="E117" s="63"/>
      <c r="F117" s="42"/>
      <c r="G117" s="42"/>
      <c r="H117" s="42"/>
    </row>
    <row r="118" spans="1:8" s="69" customFormat="1" ht="15.75" x14ac:dyDescent="0.25">
      <c r="A118" s="68"/>
      <c r="B118" s="63"/>
      <c r="C118" s="63"/>
      <c r="D118" s="63"/>
      <c r="E118" s="63"/>
      <c r="F118" s="42"/>
      <c r="G118" s="42"/>
      <c r="H118" s="42"/>
    </row>
    <row r="119" spans="1:8" s="69" customFormat="1" ht="15.75" x14ac:dyDescent="0.25">
      <c r="A119" s="68"/>
      <c r="B119" s="63"/>
      <c r="C119" s="63"/>
      <c r="D119" s="63"/>
      <c r="E119" s="63"/>
      <c r="F119" s="42"/>
      <c r="G119" s="42"/>
      <c r="H119" s="42"/>
    </row>
    <row r="120" spans="1:8" s="69" customFormat="1" ht="15.75" x14ac:dyDescent="0.25">
      <c r="A120" s="68"/>
      <c r="B120" s="63"/>
      <c r="C120" s="63"/>
      <c r="D120" s="63"/>
      <c r="E120" s="63"/>
      <c r="F120" s="42"/>
      <c r="G120" s="42"/>
      <c r="H120" s="42"/>
    </row>
    <row r="121" spans="1:8" s="69" customFormat="1" ht="15.75" x14ac:dyDescent="0.25">
      <c r="A121" s="68"/>
      <c r="B121" s="63"/>
      <c r="C121" s="63"/>
      <c r="D121" s="63"/>
      <c r="E121" s="63"/>
      <c r="F121" s="42"/>
      <c r="G121" s="42"/>
      <c r="H121" s="42"/>
    </row>
    <row r="122" spans="1:8" s="69" customFormat="1" ht="15.75" x14ac:dyDescent="0.25">
      <c r="A122" s="68"/>
      <c r="B122" s="63"/>
      <c r="C122" s="63"/>
      <c r="D122" s="63"/>
      <c r="E122" s="63"/>
      <c r="F122" s="42"/>
      <c r="G122" s="42"/>
      <c r="H122" s="42"/>
    </row>
    <row r="123" spans="1:8" s="69" customFormat="1" ht="15.75" x14ac:dyDescent="0.25">
      <c r="A123" s="68"/>
      <c r="B123" s="63"/>
      <c r="C123" s="63"/>
      <c r="D123" s="63"/>
      <c r="E123" s="63"/>
      <c r="F123" s="42"/>
      <c r="G123" s="42"/>
      <c r="H123" s="42"/>
    </row>
    <row r="125" spans="1:8" x14ac:dyDescent="0.2">
      <c r="C125" s="70"/>
    </row>
  </sheetData>
  <pageMargins left="0.70866141732283472" right="0.70866141732283472" top="0.70866141732283472" bottom="0.70866141732283472" header="0.51181102362204722" footer="0.51181102362204722"/>
  <pageSetup paperSize="9" orientation="portrait" r:id="rId1"/>
  <headerFooter alignWithMargins="0">
    <oddFooter xml:space="preserve">&amp;L&amp;F/&amp;A&amp;C &amp;P/&amp;N&amp;RDigitAudit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Munkalapok</vt:lpstr>
      </vt:variant>
      <vt:variant>
        <vt:i4>5</vt:i4>
      </vt:variant>
      <vt:variant>
        <vt:lpstr>Névvel ellátott tartományok</vt:lpstr>
      </vt:variant>
      <vt:variant>
        <vt:i4>7</vt:i4>
      </vt:variant>
    </vt:vector>
  </HeadingPairs>
  <TitlesOfParts>
    <vt:vector size="12" baseType="lpstr">
      <vt:lpstr>Tartalom</vt:lpstr>
      <vt:lpstr>PM-KV-03-00</vt:lpstr>
      <vt:lpstr>PM-KV-03-01</vt:lpstr>
      <vt:lpstr>PM-KV-03-14</vt:lpstr>
      <vt:lpstr>Alapa</vt:lpstr>
      <vt:lpstr>'PM-KV-03-00'!Nyomtatási_cím</vt:lpstr>
      <vt:lpstr>'PM-KV-03-00'!Nyomtatási_terület</vt:lpstr>
      <vt:lpstr>'PM-KV-03-01'!Nyomtatási_terület</vt:lpstr>
      <vt:lpstr>'PM-KV-03-14'!Nyomtatási_terület</vt:lpstr>
      <vt:lpstr>Tartalom!Nyomtatási_terület</vt:lpstr>
      <vt:lpstr>Alapa!TABLE</vt:lpstr>
      <vt:lpstr>Alapa!TABLE_2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v.1.21.49.0.0#2021-04-19</dc:description>
  <cp:lastPrinted>2020-04-16T16:28:48Z</cp:lastPrinted>
  <dcterms:created xsi:type="dcterms:W3CDTF">2017-10-19T16:16:17Z</dcterms:created>
  <dcterms:modified xsi:type="dcterms:W3CDTF">2020-04-16T16:54:40Z</dcterms:modified>
</cp:coreProperties>
</file>