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DA\NYILV\DKF\2020\2020.10.29\Belsőminell\Belsőminell\BM-E Belso min ért-MKVK kérdoívek 160901-tol\BM-E-KK Társaságok 2-5 fo\"/>
    </mc:Choice>
  </mc:AlternateContent>
  <bookViews>
    <workbookView xWindow="0" yWindow="0" windowWidth="28800" windowHeight="12045" tabRatio="628"/>
  </bookViews>
  <sheets>
    <sheet name="Tartalom" sheetId="16" r:id="rId1"/>
    <sheet name="BM-E-KK-5ae" sheetId="18" r:id="rId2"/>
    <sheet name="BM-E-KK-5a5" sheetId="19" r:id="rId3"/>
    <sheet name="BM-E-KK-5a6" sheetId="8" r:id="rId4"/>
    <sheet name="Alapa" sheetId="7" r:id="rId5"/>
  </sheets>
  <externalReferences>
    <externalReference r:id="rId6"/>
  </externalReferences>
  <definedNames>
    <definedName name="_xlnm.Database">[1]Tartalomj.!$A$1:$D$108</definedName>
    <definedName name="K" hidden="1">{#N/A,#N/A,TRUE,"A1";#N/A,#N/A,TRUE,"A2";#N/A,#N/A,TRUE,"B1"}</definedName>
    <definedName name="_xlnm.Print_Area" localSheetId="2">'BM-E-KK-5a5'!$A$3:$H$128</definedName>
    <definedName name="_xlnm.Print_Area" localSheetId="3">'BM-E-KK-5a6'!$A$3:$H$111</definedName>
    <definedName name="_xlnm.Print_Area" localSheetId="1">'BM-E-KK-5ae'!$A$3:$D$35</definedName>
    <definedName name="_xlnm.Print_Area" localSheetId="0">Tartalom!$A$1:$D$13</definedName>
    <definedName name="wrn.Proba." hidden="1">{#N/A,#N/A,TRUE,"A1";#N/A,#N/A,TRUE,"A2";#N/A,#N/A,TRUE,"B1"}</definedName>
  </definedNames>
  <calcPr calcId="162913"/>
</workbook>
</file>

<file path=xl/calcChain.xml><?xml version="1.0" encoding="utf-8"?>
<calcChain xmlns="http://schemas.openxmlformats.org/spreadsheetml/2006/main">
  <c r="A4" i="8" l="1"/>
  <c r="A3" i="8"/>
  <c r="A4" i="19"/>
  <c r="A3" i="19"/>
  <c r="H1" i="19" l="1"/>
  <c r="H1" i="8"/>
  <c r="D1" i="18"/>
</calcChain>
</file>

<file path=xl/sharedStrings.xml><?xml version="1.0" encoding="utf-8"?>
<sst xmlns="http://schemas.openxmlformats.org/spreadsheetml/2006/main" count="590" uniqueCount="441">
  <si>
    <t>Címe:</t>
  </si>
  <si>
    <t>Minőségellenőrzési rendszer kialakítása és működtetése</t>
  </si>
  <si>
    <t>A különböző kategóriákba való besorolás feltételei a következők:</t>
  </si>
  <si>
    <t>a kérdésekre adott igen válaszok az igen és nem válaszok összes számának 80%-t meghaladják</t>
  </si>
  <si>
    <t>a.) A válaszok száma összesen (azon válaszok száma, amelyekre „igennel” vagy „nemmel” válaszolt)</t>
  </si>
  <si>
    <t>b.) „Igen” válaszok száma:</t>
  </si>
  <si>
    <t>% „Igen” válaszok aránya (b/a*100):</t>
  </si>
  <si>
    <t>Minősítése (jelölje pipálással vagy egyéb egyértelmű módon):</t>
  </si>
  <si>
    <t>Megfelelt</t>
  </si>
  <si>
    <t>Nem felelt meg</t>
  </si>
  <si>
    <t>1.</t>
  </si>
  <si>
    <t>A könyvvizsgálói minőség-ellenőrzés elsődleges célja, annak biztosítása, hogy az elvégzett valamennyi könyvvizsgálat, átvilágítás és egyéb bizonyosságot nyújtó könyvvizsgálati szolgáltatás a vonatkozó szakmai előírások és a jogi követelményeknek megfelelően készüljön.</t>
  </si>
  <si>
    <t>Igen</t>
  </si>
  <si>
    <t>Nem</t>
  </si>
  <si>
    <t>N/É.</t>
  </si>
  <si>
    <t>2.</t>
  </si>
  <si>
    <t>3.</t>
  </si>
  <si>
    <t>3.1</t>
  </si>
  <si>
    <t>4.</t>
  </si>
  <si>
    <t>5.</t>
  </si>
  <si>
    <t>5.1</t>
  </si>
  <si>
    <t>6.</t>
  </si>
  <si>
    <t>6.1.</t>
  </si>
  <si>
    <t>6.2.</t>
  </si>
  <si>
    <t>A minőségi követelmények maradéktalan érvényesüléséhez, a szabályzat szerint jelentős döntések meghozatalához és a jelentés összeállításánál a levont következtetések objektív értékeléséhez a szabályzatban meghatározott megbízásoknál a megbízásokban egyébként részt nem vevő, a könyvvizsgáló által felkért független könyvvizsgáló áttekintése indokolt.</t>
  </si>
  <si>
    <t>Dokumentálás</t>
  </si>
  <si>
    <t xml:space="preserve">A könyvvizsgálónak olyan politikákat és eljárásokat kell kidolgoznia, amelyek megfelelő dokumentációt írnak elő a minőségellenőrzési rendszer egyes elemei működésének a bizonyítására. </t>
  </si>
  <si>
    <t>Sorszám:</t>
  </si>
  <si>
    <t>Könyvvizsgáló cég:</t>
  </si>
  <si>
    <t>Könyvvizsgáló cég neve</t>
  </si>
  <si>
    <t>Könyvvizsgáló cég címe</t>
  </si>
  <si>
    <t>Könyvvizsgálóneve:</t>
  </si>
  <si>
    <t>"MC" típus</t>
  </si>
  <si>
    <t>MMK 5/a/6. számú melléklet</t>
  </si>
  <si>
    <t>Kérdőív a 2-5 fős kis könyvvizsgáló társaságok ellenőrzéséhez</t>
  </si>
  <si>
    <t>2016. szeptember 1-jétől alkalmazandó.</t>
  </si>
  <si>
    <t>A vizsgálatot a minőségvizsgáló a minőségellenőrzési eljárásokat összefoglaló szabályzat, valamint a minőségellenőrzési eljárások dokumentációjának áttekintésével és a könyvvizsgálóval való elbeszélgetés alapján végzi.</t>
  </si>
  <si>
    <t xml:space="preserve">Az érintett magyar Nemzeti Könyvvizsgálati Standardoknak (1-es, 220-as) való megfelelést „a. megfelelt”, „b. megfelelt, megjegyzéssel”, „c. nem felelt meg” kategóriákba való besorolással kell értékelni. </t>
  </si>
  <si>
    <t>Megfelelt, megjegyzéssel:</t>
  </si>
  <si>
    <t>a kérdésekre adott igen válaszok az igen és nem válaszok összes számának 60 és 80 %-a közé esnek</t>
  </si>
  <si>
    <t>a kérdésekre adott igen válaszok nem érik el az igen és nem válaszok összes számának 60%-át</t>
  </si>
  <si>
    <t>Megfelelt, megjegyzéssel</t>
  </si>
  <si>
    <t xml:space="preserve"> A minőségellenőrzéssel kapcsolatos szabályozási követelmények</t>
  </si>
  <si>
    <t>A belső minőségellenőrzési rendszer szabályozására vonatkozó kérdések</t>
  </si>
  <si>
    <t>St.hiv. 1. st.</t>
  </si>
  <si>
    <t>N/É</t>
  </si>
  <si>
    <t>Referencia</t>
  </si>
  <si>
    <t>1.1.</t>
  </si>
  <si>
    <t xml:space="preserve">Kialakította-e a könyvvizsgáló társaság a saját minőség-ellenőrzési rendszerét, valamint megtörtént-e annak vezetői jóváhagyása és hatályba léptetése? </t>
  </si>
  <si>
    <t>10-11.</t>
  </si>
  <si>
    <t>1.2.</t>
  </si>
  <si>
    <t>Megfelelően mutatja-e be a társaság a szabályzatban a minőségellenőrzési standard követelményeit, az elérendő célokat, továbbá a cél elérése érdekében szükséges tennivalókat?</t>
  </si>
  <si>
    <t>5. 11.</t>
  </si>
  <si>
    <t>1.3.</t>
  </si>
  <si>
    <t xml:space="preserve">Az aktuális körülményekre tekintettel kiterjed-e a szabályzat a társaság és a  könyvvizsgálók működési jellemzőire valamint az ennek megfelelően alkalmazandó minőségbiztosítási eljárások ismertetésére?  </t>
  </si>
  <si>
    <t xml:space="preserve">4-6. 13-15. </t>
  </si>
  <si>
    <t>1.4.</t>
  </si>
  <si>
    <t>Kihangsúlyozza-e a belső szabályzat, hogy a minőség elengedhetetlen a megbízások végrehajtásánál és hogy a minőségellenőrzési rendszerért és annak működéséért a felelősséget a könyvvizsgáló társaság ügyvezetése vagy igazgatósága vállalja?</t>
  </si>
  <si>
    <t xml:space="preserve">18. </t>
  </si>
  <si>
    <t>1.5.</t>
  </si>
  <si>
    <t xml:space="preserve">Tartalmazza-e a szabályzat a társaság és munkatársai, valamint a közreműködő szakértők számára tételesen az etikai alapkövetelményeket, úgy mint (1) tisztesség, (2) tárgyilagosság (3) szakmai szakértelem és megfelelő gondosság, (4) titoktartás és (5) hivatáshoz méltó magatartás, valamint az ezeket veszélyeztető körülményeket, kapcsolatokat és a követendő eljárásokat? </t>
  </si>
  <si>
    <t xml:space="preserve">20. </t>
  </si>
  <si>
    <t>1.6.</t>
  </si>
  <si>
    <t>A követelményeknek megfelelően tartalmazza-e a társaság szabályzata a megbízás elfogadásához és a munka elvégzéséhez szükséges követelmények, feltételek ellenőrzését annak érdekében, hogy  a könyvvizsgálók a standardok szerinti vizsgálatot elvégezzék és megfelelő jelentést bocsássanak ki?</t>
  </si>
  <si>
    <t>26-27.</t>
  </si>
  <si>
    <t>1.7.</t>
  </si>
  <si>
    <t xml:space="preserve">Előírja-e a szabályzat a standardoknak megfelelő könyvvizsgálati munka elősegítése érdekében dokumentációs rendszer alkalmazását (pl. számítógépes program munkapapírok, ellenőrző listák stb.)? </t>
  </si>
  <si>
    <t xml:space="preserve">32.  </t>
  </si>
  <si>
    <t>1.8.</t>
  </si>
  <si>
    <t xml:space="preserve">Megfelelően tartalmazza-e a szabályzat a konzultációkra és a minőségellenőrzésre vonatkozóan az erőforrásokhoz való hozzáférés mérlegelési szempontjait, valamint ezek indokoltsága esetén a szükséges feladatokat? </t>
  </si>
  <si>
    <t>34.</t>
  </si>
  <si>
    <t>1.9.</t>
  </si>
  <si>
    <t>Kiterjed-e a szabályzatban előírt dokumentációs rendszer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t>
  </si>
  <si>
    <t>11b) 14-18. 26. 32. 45. 47.</t>
  </si>
  <si>
    <t>1.10.</t>
  </si>
  <si>
    <t>Tartalmazza-e a szabályzat a figyelemmel kísérés követelményeit?</t>
  </si>
  <si>
    <t>11 b) 48-49. 52.</t>
  </si>
  <si>
    <t>1.11.</t>
  </si>
  <si>
    <t>Csatolta / hozzárendelte-e a társaság a szabályzat mellékleteként a legfontosabb ellenőrző listákat, továbbá megfelelnek-e a mellékletek a standard követelményeinek és a könyvvizsgálók működési körülményeinek?</t>
  </si>
  <si>
    <t>57.</t>
  </si>
  <si>
    <t>1.12.</t>
  </si>
  <si>
    <t xml:space="preserve">Dokumentált-e a szabályzat  tagok és alkalmazottak általi megismerése, valamint a visszajelzések kezelése, hasznosítása? </t>
  </si>
  <si>
    <t xml:space="preserve">17. </t>
  </si>
  <si>
    <t>1.13.</t>
  </si>
  <si>
    <t xml:space="preserve">A szabályzat tartalma és terjedelme megfelel-e a könyvvizsgáló társaság működési jellemzőinek, továbbá  annak fennállása esetén a társaság hálózati hovatartozásának? </t>
  </si>
  <si>
    <t>3-6. 54.</t>
  </si>
  <si>
    <t>1.14.</t>
  </si>
  <si>
    <t>Hálózati tag könyvvizsgáló esetén amennyiben  hálózati minőségellenőr működik, vonatkoznak-e rá a társaság etikai követelményei beleértve a függetlenséget és szakmai kompetenciákat, illetve rendelkezik-e elegendő és megfelelő tapasztalattal, nyelvismerettel, képességgel és hatáskörrel? (Ha nem hálózati tag a könyvizsgáló, vagy nincs ilyen személy, akkor a válasz N/É.)</t>
  </si>
  <si>
    <t>19.</t>
  </si>
  <si>
    <t>Etikai követelmények és eljárások</t>
  </si>
  <si>
    <t xml:space="preserve">A könyvvizsgáló belső minőségellenőrzési szabályzatában meg kell határozni azokat az elveket és eljárásokat, amelyek betartása révén kellő bizonyosság nyerhető arról, hogy a könyvvizsgáló és a közreműködő személyek is megőrzik függetlenségüket. </t>
  </si>
  <si>
    <t>A belső minőségellenőrzési rendszer alkalmazására vonatkozó kérdések</t>
  </si>
  <si>
    <t>2.1.</t>
  </si>
  <si>
    <t>A szabályzat előírja-e, hogy a könyvvizsgáló cég partnereinek és egyéb alkalmazottainak legalább évente írásban meg kell erősíteniük, hogy az előző nyilatkozatuk óta eltelt időszakban mindenben megfeleltek a cég függetlenségi követelményeinek?</t>
  </si>
  <si>
    <t>24.</t>
  </si>
  <si>
    <t>2.2.</t>
  </si>
  <si>
    <t xml:space="preserve">A kiválasztott megbízásoknál a társaság szabályozásának megfelelő módon és gyakorisággal dokumentálta-e a könyvvizsgáló a függetlenségi és összeférhetetlenségi követelmények érvényesülését a megbízókkal kapcsolatosan a társaságban tevékenykedő személyek, illetve indokolt esetben a  közreműködő szakértők és minőségellenőr esetén? </t>
  </si>
  <si>
    <t>24. 26.</t>
  </si>
  <si>
    <t>2.3.</t>
  </si>
  <si>
    <t>Be tudja-e mutatni a könyvvizsgáló a társaság által a függetlenséggel és összeférhetetlenséggel érintett megbízókról  folyamatosan vezetett és évenként aktualizált listát?</t>
  </si>
  <si>
    <t>2.4.</t>
  </si>
  <si>
    <t>Hálózati tag könyvvizsgáló esetén amennyiben a könyvvizsgáló hálózati tag munkatársat von be a könyvvizsgálati megbízás teljesítésébe, akkor beszerezte-e a hálózati tag munkatárstól, az adott könyvvizsgálati megbízás vonatkozásában a függetlenségi követelmények, politikák, eljárások betartásáról szóló írásbeli megerősítését, illetve amennyiben azonosítottak függetlenség megszegésével kapcsolatos esetet, akkor az megfelelően dokumentálásra került-e, illetve megfelelő intézkedések történtek-e az ügy megoldása érdekében? (Ha nem hálózati tag a könyvizsgáló, vagy nincs ilyen személy, akkor a válasz N/É.)</t>
  </si>
  <si>
    <t>Megbízások elfogadása és megtartása - emberi erőforrások biztosítása</t>
  </si>
  <si>
    <t>A könyvvizsgálónak rendelkeznie kell mindazon képességekkel és kompetenciával, valamint az etikai alapelvek melletti elkötelezettséggel, amelyek szükségesek a szakmai standardok és jogi követelmények szerint a megbízások végrehajtásához, továbbá ahhoz, hogy a körülményeknek megfelelő jelentéseket bocsásson ki.</t>
  </si>
  <si>
    <t>A társaságnak olyan eljárásokat kell kialakítani, melyek biztosítják, hogy elegendő és megfelelő képességű munkatárssal és etikai elkötelezettséggel rendelkeznek  ahhoz, hogy a megbízásokat az előírások szerint teljesítsék és megfelelő jelentést bocsássanak ki.</t>
  </si>
  <si>
    <t>A kiválasztott megbízások elfogadásakor alkalmazta-e a könyvvizsgáló a társaság szabályzatában rögzített elfogadási és megtartási szabályokat és ellenőrizte-e, hogy a közreműködő személyek megfelelnek-e a megbízás teljesítéséhez szükséges szabályozási és jogi követelményeknek? Ennek során megfelelően értékelte és dokumentálta-e, hogy képes a megbízás végrehajtására, meg tud felelni az etikai követelményeknek, valamint figyelembe vette-e az ügyfél tisztességét?</t>
  </si>
  <si>
    <t xml:space="preserve">26. </t>
  </si>
  <si>
    <t>3.2.</t>
  </si>
  <si>
    <t xml:space="preserve">A kiválasztott megbízásnál a társaság szabályozásának megfelelően és az előírt tartalommal és gyakorisággal alkalmazta-e a könyvvizsgáló az ügyfél elfogadására / megtartására vonatkozó ellenőrző listát, illetve felmerülő probléma esetén megfelelő volt-e a dokumentálás és az intézkedés? </t>
  </si>
  <si>
    <t>3.3.</t>
  </si>
  <si>
    <t>Megbízástól való visszalépés esetén a társaság szabályzatának megfelelően és helyesen alkalmazta-e a társaság és a könyvvizsgáló az ügyfélkapcsolat megszakítására vonatkozó eljárásokat?  (Ha nem történt visszalépés, akkor a válasz N/É.)</t>
  </si>
  <si>
    <t>28.</t>
  </si>
  <si>
    <t>Illetékesek  tájékoztatása. Ha nem volt visszalépés, akkor N/É.</t>
  </si>
  <si>
    <t>3.4.</t>
  </si>
  <si>
    <t>Teljesítette-e a társaság és a könyvvizsgáló írásbeli bejelentési kötelezettségét az ok megnevezésével a Közfelügyeleti hatóság, a Cégbíróság, valamint az Ügyfél felé, ha a könyvvizsgálói tevékenységre irányuló megbízásának időtartama alatt visszahívták vagy lemondott.  (Ha nem történt visszalépés, visszahívás, akkor a válasz N/É.)</t>
  </si>
  <si>
    <t>Kkt. 46.§ (1)-(2)</t>
  </si>
  <si>
    <t>3.5.</t>
  </si>
  <si>
    <t>Hálózati tag könyvvizsgáló esetén amennyiben a könyvvizsgáló hálózati tag munkatársak segítségével kíván könyvvizsgálati megbízás teljesíteni, akkor figyelembe vette-e azt, hogy a bevonni kívánt hálózati tag munkatársak  az adott könyvvizsgálathoz megfelelő képességekkel, nyelvismerettel, szakértelemmel és tapasztalattal rendelkeznek-e, beleértve a szakképzettséget, időt és erőforrásokat, meg tudnak-e felelni releváns etikai és függetlenségi követelményeknek?  (Ha nem hálózati tag a könyvizsgáló, vagy nincs ilyen személy, akkor a válasz N/É.)</t>
  </si>
  <si>
    <t>26., 31.</t>
  </si>
  <si>
    <t xml:space="preserve"> A megbízás végrehajtásával kapcsolatos minőségi követelmények</t>
  </si>
  <si>
    <t>Minden megbízás esetén a megfelelő minőség biztosítása érdekében a vélemény kiadása előtt ismételten át kell tekinteni a minőségi követelmények teljesítését. Valahányszor szükségessé válik, konzultációt kell folytatni azokkal, akik megfelelő speciális szaktudással rendelkeznek.</t>
  </si>
  <si>
    <t>4.1.</t>
  </si>
  <si>
    <t xml:space="preserve">A kiválasztott megbízásokat a  rendelkezésre álló idő- és erőforrás tényezőkre (szakmai tapasztalat, időszükséglet, létszám) tekintettel vállalta, illetve teljesítette-e a társaság, valamint a könyvvizsgáló? </t>
  </si>
  <si>
    <t xml:space="preserve">29-30. </t>
  </si>
  <si>
    <t>4.2.</t>
  </si>
  <si>
    <t>A kiválasztott megbízásnál érvényesült-e a vezetés minőségért való felelőssége? A követelményeknek megfelelően jelölték-e ki a munkacsoport tagjait és ellenőrizték-e, hogy  a munkacsoporton belül a tapasztaltabb tagok felülvizsgálják a kevésbé tapasztalt tagok által végzett munkát?</t>
  </si>
  <si>
    <t xml:space="preserve">32-34. </t>
  </si>
  <si>
    <t>4.3.</t>
  </si>
  <si>
    <t xml:space="preserve">Alkalmazta-e a könyvvizsgáló a könyvvizsgálati munka elősegítése érdekében a standardoknak megfelelő és a szabályzatban rögzített számítógépes könyvvizsgálói programot vagy saját munkapapírokat, ellenőrző listákat? </t>
  </si>
  <si>
    <t>32 a)</t>
  </si>
  <si>
    <t>4.4.</t>
  </si>
  <si>
    <t xml:space="preserve">Dokumentáltan igazolta-e a könyvvizsgáló, hogy az asszisztensek által készített valamennyi munkapapírt részletesen felülvizsgálta, áttekintette és ellenőrizte az általuk végzett munkát és figyelembe vette annak eredményét a véleménye kialakításakor? </t>
  </si>
  <si>
    <t>32-33.</t>
  </si>
  <si>
    <t>4.5.</t>
  </si>
  <si>
    <t>A könyvvizsgáló megfelelő tartalmú áttekintő listát alkalmazott-e a vélemény kialakítása előtt, biztosította-e  az áttekintő lista az elvégzett munka és a megszerzett bizonyítékok megfelelő ellenőrzését?</t>
  </si>
  <si>
    <t xml:space="preserve">32 c) </t>
  </si>
  <si>
    <t>4.6.</t>
  </si>
  <si>
    <t xml:space="preserve">A levont következtetésekre tekintettel megtörtént-e  a könyvvizsgálói vélemény típusának meghatározása? </t>
  </si>
  <si>
    <t>4.7.</t>
  </si>
  <si>
    <t xml:space="preserve">Mérlegelte-e a könyvvizsgáló a külső szakértővel történő  konzultáció szükségességét a követelményeknek megfelelő szempontok szerint és helyes következtetésre jutott-e ? </t>
  </si>
  <si>
    <t>34 a)</t>
  </si>
  <si>
    <t>4.8.</t>
  </si>
  <si>
    <t>Külső szakértővel történő konzultáció esetén rendelkezésre állnak-e annak dokumentumai, beleértve annak vizsgálatát is, hogy a szakértő rendelkezik a megfelelő szakmai és egyéb speciális ismeretekkel, gyakorlattal?  (Amennyiben a vizsgált időszakban egy megbízónál sem volt indokolt a szakértővel történő konzultáció, akkor a válasz N/É.)</t>
  </si>
  <si>
    <t>34 c)</t>
  </si>
  <si>
    <t>4.9.</t>
  </si>
  <si>
    <t xml:space="preserve">Mérlegelte-e a könyvvizsgáló az általa felkérendő független minőségvizsgáló áttekintésének szükségességét a követelményeknek megfelelő szempontok szerint és helyes következtetésre jutott-e? </t>
  </si>
  <si>
    <t xml:space="preserve">36-37. </t>
  </si>
  <si>
    <t>4.10.</t>
  </si>
  <si>
    <t xml:space="preserve">A könyvvizsgáló társaság szabályzatában rögzített esetekben megtörtént-e a független minőségvizsgálói áttekintés? </t>
  </si>
  <si>
    <t>35 a) -b).</t>
  </si>
  <si>
    <t>4.11.</t>
  </si>
  <si>
    <t>Független minőségvizsgáló áttekintése esetén rendelkezésre állnak-e a részletes felülvizsgálat dokumentumai? A független minőségvizsgálói áttekintést a jelentés kiadása előtt befejezték-e? (Ha nem volt indokolt függeteln minőségvizsgáló kijelölése, akkor a válasz N/É.)</t>
  </si>
  <si>
    <t>42.</t>
  </si>
  <si>
    <t>4.12.</t>
  </si>
  <si>
    <t>Hálózati tag könyvvizsgáló esetén amennyiben a könyvvizsgáló hálózati tag munkatársakat vont be a könyvvizsgálati megbízás teljesítésébe, akkor a hálózati tag munkatársak által készített valamennyi munkapapírt felülvizsgálták, áttekintették és ellenőrizték, és figyelembe vették annak eredményét a vélemény kialakításakor? (Ha nem hálózati tag a könyvizsgáló, vagy nincs ilyen személy, akkor a válasz N/É.)</t>
  </si>
  <si>
    <t>32-35.</t>
  </si>
  <si>
    <t>Teljeskörűen alkalmazta-e a könyvvizsgáló a társaság szabályzatában rögzített dokumentációs rendszert (pl. számítógépes programot, ellenőrző listákat, munkapapírokat)?</t>
  </si>
  <si>
    <t>45.</t>
  </si>
  <si>
    <t>5.2.</t>
  </si>
  <si>
    <t>A kiválasztott megbízásnál megfelelő-e a társaság, valamint a könyvvizsgáló dokumentálási rendszere, archíválása, adatkezelése?</t>
  </si>
  <si>
    <t xml:space="preserve">46-47. </t>
  </si>
  <si>
    <t>5.3.</t>
  </si>
  <si>
    <t>Megfelelően dokumentálta-e a társaság a minőségellenőrzési rendszer működését? Be tudják-e mutatnia a könyvvizsgálók munkájának ellenőrzéséről szóló dokumentumokat, valamint a minőség biztosítása érdekében tett intézkedéseket?</t>
  </si>
  <si>
    <t xml:space="preserve">57. </t>
  </si>
  <si>
    <t>5.4.</t>
  </si>
  <si>
    <t>Hálózati tag könyvvizsgáló esetén amennyiben a könyvvizsgáló hálózati tag munkatársakat vont be a könyvvizsgálati megbízás teljesítésébe, akkor a dokumentáció tartalmazza-e a hálózati tag munkatársak által készített valamennyi munkapapírt? (Ha nem hálózati tag a könyvizsgáló, vagy nincs ilyen személy, akkor a válasz N/É.)</t>
  </si>
  <si>
    <t>46-47.</t>
  </si>
  <si>
    <t>A könyvvizsgálói munka megfelelő minőségének figyelemmel kísérése</t>
  </si>
  <si>
    <t xml:space="preserve">A könyvvizsgálónak (könyvvizsgáló cégnek) rögzíteni kell a monitoringra vonatkozó szabályokat. működésének a bizonyítására. Amennyiben hiányosságot észlel a könyvvizsgálói munka minőségében, haladéktalanul intézkednie kell. </t>
  </si>
  <si>
    <t xml:space="preserve">A belső ellenőrzési rendszer figyelemmel kísérése során dokumentáltan ellenőrzi-e a vezetés, hogy 1) van -e kijelölt személy a monitoring feladatok ellátására, 2) megtörténik-e a minőségellenőrzési rendszer megfelelő működésének mintavételes ellenőrzése minőségellenőrzési szempontból? </t>
  </si>
  <si>
    <t>52. 57.</t>
  </si>
  <si>
    <t xml:space="preserve">Felmérték, összegyűjtötték és elemezték-e az előző évi belső ellenőrzés tapasztalatait, meghozták-e a szükséges intézkedéseket a hiányosságok megszüntetése érdekében? </t>
  </si>
  <si>
    <t xml:space="preserve">48-53. </t>
  </si>
  <si>
    <t>6.3.</t>
  </si>
  <si>
    <t>Elvégezte-e a társaság a könyvvizsgálók munkájával kapcsolatos külső visszajelzések (megbízó, kamarai minőségellenőrzés) értékelését és megtette-e a szükséges intézkedéseket a megfelelő minőségű könyvvizsgálat érdekében?</t>
  </si>
  <si>
    <t xml:space="preserve">55-56. </t>
  </si>
  <si>
    <t>Előszó a minőségellenőrzési rendszer kialakításához és működtetéséhez</t>
  </si>
  <si>
    <t>A Magyar Nemzeti Könyvvizsgálati Standardok (a továbbiakban a Standard) bevezetésének kezdetétől fontos, hogy minden könyvvizsgáló értelmezze az előírásokat, átgondolja saját vizsgálati módszereit és megteremtse a Standard szerinti munkavégzés lehetőségeit. Ezt csak a követelményrendszer megértése és saját képre formálása után lehet hatékonyan kialakítani.</t>
  </si>
  <si>
    <t>A könyvvizsgálati munka minőségének ellenőrzéséhez az alábbi Standardok adnak iránymutatást:</t>
  </si>
  <si>
    <t>A legnagyobb könyvvizsgáló társaságok az egységes, következetes és minőségi munkavégzés érdekében már a 220. Standard hatálybalépése előtt is kialakították és alkalmazták azt a belső szabályozást, amely alapján az audit munkát végezték. Számukra a belső szabályok kialakítása és működtetése segíti az ellenőrzést és a folyamatos értékelést, ami csökkenti a könyvvizsgálati munka kockázatait, illetve a folyamatos értékelés segíti a hibás gyakorlat feltárását és a hibák kijavítását.</t>
  </si>
  <si>
    <t>A nagy társaságok és a kisvállalkozások könyvvizsgálói ugyanazon képesítéssel rendelkeznek, mint az egyéni könyvvizsgálók és a gyakorlati évek alatt a saját működési területén mindenki értékes szakmai tapasztalatokkal gyarapítja tudását. A munka lényege minden működési formában ugyanaz és ugyanazok a könyvvizsgálatra vonatkozó szabályok és elvárások is.</t>
  </si>
  <si>
    <t>Ugyanakkor a standard előírásokat úgy kell alkalmazni, hogy a könyvvizsgálati célok a megbízó sajátosságaira tekintettel a lehető legjobban teljesüljenek. Ennek érdekében a kisebb társaságok könyvvizsgálata során a megbízások sajátosságaira tekintettel egyszerűen alkalmazható rendszert kell kialakítani, amely egyszerűsége ellenére kellő garanciát nyújt a megfelelő színvonalú munkára a többszörös ellenőrzési szint hiányában is.</t>
  </si>
  <si>
    <t>A minőségellenőrzési rendszer kialakításához a Kamara egy mintaszabályzat segédletet (a továbbiakban Segédlet) bocsátott a könyvvizsgálók rendelkezésére, ami a kisvállalkozások és az egyedül dolgozó könyvvizsgálók működésére tekintettel minden lehetséges egyszerűsítést tartalmaz, segítve ezzel a szabályzat gyors összeállítását. Sem a segédlet, sem a könyvvizsgálói programok nem tudják azonban pótolni az egyéni megoldásokat, munkapapírokat, eljárásokat, melyek a minőségbiztosítás szerves részét képezik és amelyek következetes alkalmazása teremti meg a minőségi munka garanciáját.</t>
  </si>
  <si>
    <t>Az 1.sz. Standard és a 220.sz. Standard életbelépése újabb követelményeket, elvárásokat támaszt azon könyvvizsgálók elé, akik korábban nem alakították ki a saját egységes rendszerüket, illetve nem törekedtek a felállított belső szabályok következetes betartására.</t>
  </si>
  <si>
    <t>Annak érdekében, hogy ehhez minden könyvvizsgáló kellő támogatást kapjon a Segédlet mellé átmeneti időre – a minőségvizsgálatra kijelölt olyan könyvvizsgálók minőségellenőrzési rendszerének minőségvizsgálata esetében, akik egyéni könyvvizsgálóként, illetve olyan cégben dolgoznak, amely maximum 5 aláíró könyvvizsgálót foglalkoztat – egy sajátos értékelési rendszert alkalmazunk.</t>
  </si>
  <si>
    <t>Ennek lényege, hogy a minőségellenőrzés két lépcsőben történik:</t>
  </si>
  <si>
    <t>A minőségvizsgáló az önértékelés eredményét rögzíti a saját kérdőívében, ami elsősorban a szabályzatban foglaltak végrehajtásával, kisebb részben a szabályozás értékelésével foglalkozik.</t>
  </si>
  <si>
    <t>Véleményünk szerint a fenti értékelési modul alapvetően nem szankciókra épít, s mint ilyen lehetőséget teremt a könyvvizsgálók részére a minőségellenőrzésre vonatkozó új standardok megértéséhez a hiányosságok pótlásához és lehetővé teszik a minőségellenőrzés fokozatos bevezetését.</t>
  </si>
  <si>
    <t>A kérdőívben szereplő kérdésekre igennel, nemmel vagy nem értelmezhető válasszal válaszolhat. Igen választ abban az esetben lehet bejelölni, ha a vonatkozó könyvvizsgálati standardnak lényegében és tartalmában megfeleltek az adott megbízás esetében. Minden nem választ röviden indokolni kell a megjegyzés rovatban. „Nem értelmezhető” választ kell feltüntetni abban az esetben, ha az adott eljárás a vizsgált minőségellenőrzési rendszer tekintetében nem releváns.</t>
  </si>
  <si>
    <t>Fejezet</t>
  </si>
  <si>
    <t>Témakör</t>
  </si>
  <si>
    <t>Cím</t>
  </si>
  <si>
    <t>Könyvvizsgáló társaságok 2-5 fő könyvvizsgálóval</t>
  </si>
  <si>
    <t>Helyszíni ellenőrzés kérdőíve 2016.09.01-től alkalmazandó (MMK 5/a/6. sz melléklete)</t>
  </si>
  <si>
    <t>tartalom</t>
  </si>
  <si>
    <t xml:space="preserve"> -   220. témaszámú standard A múltbeli pénzügyi információk könyvvizsgálata minőségének ellenőrzése (a továbbiakban 220. Standard), amelyet a 2006. január 1-jén vagy azt követően kezdődő időszakra vonatkozó beszámolók könyvvizsgálatára kell alkalmazni.</t>
  </si>
  <si>
    <t xml:space="preserve"> -   1. témaszámú standard Minőség-ellenőrzés a múltbeli pénzügyi információk könyvvizsgálatával és átvilágításával, valamint az egyéb bizonyosságot nyújtó és a kapcsolódó szolgáltatási megbízások végrehajtásával foglalkozó társaságok esetében (a továbbiakban 1. Standard), melynek alapján a Standardoknak megfelelő minőségellenőrzési rendszereket 2007. január 1-jéig kell létrehozni.</t>
  </si>
  <si>
    <t xml:space="preserve"> -   A vizsgálat első szintje a könyvvizsgáló önértékelési hatáskörében valósul meg. A minőségellenőrzésre kijelölt könyvvizsgáló még a helyszíni vizsgálat előtt megkapja azt a minőségellenőrzési rendszer működésére vonatkozó kérdőívet, melynek kérdései a saját maga, illetve a könyvvizsgáló társaság Minőségellenőrzési szabályzatának tartalmára vonatkoznak. A kérdések alapján területenként követhető, hogy a Szabályzatot a könyvvizsgáló, illetve társasága az előírásoknak megfelelő tartalommal készítette-e el. A kérdésekre adott válaszok az önértékelés mellett azt is lehetővé teszik, hogy a könyvvizsgáló megfelelően előkészüljön a minőségellenőrzésre. A kérdések tehát ellenőrző szerepük mellett értelmezési segítséget is adnak az 1.sz. és a 220.sz. standardokhoz és támogatják a munka minőségének javítását is, hiszen a kérdőív kitöltése során felmerült kételyek esetén még lehetőség nyílik a Szabályzat kiegészítésére.</t>
  </si>
  <si>
    <t xml:space="preserve"> -  A vizsgálat második szintje a minőség-ellenőrzés során valósul meg. A minőségellenőr a vizsgálat megkezdésekor alapvetően elfogadja a könyvvizsgáló önértékelését, annak valódiságát szúrópróbaszerűen, a minőségvizsgálat céljára kialakított kérdőív alapján ellenőrzi és az önértékelés eredményét csak abban az esetben utasítja el, ha a vizsgálat során azt tapasztalja, hogy</t>
  </si>
  <si>
    <t>a)      a szabályzat nem felel meg a standardokban és a segédletben előírt követelményeknek</t>
  </si>
  <si>
    <t>b)      nem tér ki minden területre,</t>
  </si>
  <si>
    <t>c)      a szabályzat nem felel meg a könyvvizsgáló sajátosságainak,</t>
  </si>
  <si>
    <t>d)     nem utal a működési formára és</t>
  </si>
  <si>
    <t>e)      nem biztosítja az egységes eljárási rendet.</t>
  </si>
  <si>
    <t>Megfelelt:</t>
  </si>
  <si>
    <t>Nem felelt meg:</t>
  </si>
  <si>
    <t>El kell végezni a leendő ügyfelek értékelését és folyamatos jelleggel át kell tekinteni a meglévő ügyfeleket. Az ügyfél elfogadásáról vagy megtartásáról történő döntés meghozatalakor figyelembe kell venni a könyvvizsgáló függetlenségét, alkalmasságát.</t>
  </si>
  <si>
    <t>Ezt a kérdőívet kell kitölteni a 2-5 fős társaságban dolgozó könyvvizsgálók esetén a társaságok belső ellenőrzési rendszereinek áttekintésekor,  a 1-es témaszámú,  Minőségellenőrzés a  pénzügyi információk könyvvizsgálatával és átvilágításával, valamint az egyéb bizonyosságot nyújtó és kapcsolódó szolgáltatási megbízások végrehajtásával foglalkozó társaságok esetében című standard (ISQC) , valamint a 220. témaszámú, a Pénzügyi kimutatások könyvvizsgálatának minőségellenőrzése című Magyar Nemzeti Könyvvizsgálati Standardok előírásainak való megfelelés megállapítására.</t>
  </si>
  <si>
    <t>szerződésszám:</t>
  </si>
  <si>
    <t xml:space="preserve">                                        TARTALOMJEGYZÉK</t>
  </si>
  <si>
    <t>◄◄ NEM SZERKESZTHETŐ SOR !!</t>
  </si>
  <si>
    <t>"C" típus</t>
  </si>
  <si>
    <t>MMK 5/a/5. melléklet</t>
  </si>
  <si>
    <t>Módszertani segédlet a 2-5 fős kis könyvvizsgáló társaságok minőségellenőrzési rendszerének kialakításához és működtetéséhez</t>
  </si>
  <si>
    <t>A minőségellenőrzéssel kapcsolatos szabályozási követelmények</t>
  </si>
  <si>
    <t>A belső  minőség-ellenőrzési rendszer kialakításának elsődleges célja, annak biztosítása, hogy az elvégzett valamennyi könyvvizsgálat, átvilágítás és egyéb bizonyosságot nyújtó könyvvizsgálati szolgáltatás a vonatkozó szakmai előírások és a jogi követelményeknek megfelelően készüljön.</t>
  </si>
  <si>
    <t>St.hiv.    1. st.</t>
  </si>
  <si>
    <t>Régi</t>
  </si>
  <si>
    <t xml:space="preserve">Hivatkozás a saját szabályzat egyes pontjaira és a könyvvizsgáló egyéb megjegyzései </t>
  </si>
  <si>
    <t>1.1</t>
  </si>
  <si>
    <t xml:space="preserve">Elkészítette-e a könyvvizsgáló társaság a belső minőségellenőrzés feladataira vonatkozó saját szabályzatát? </t>
  </si>
  <si>
    <t>3. 11.</t>
  </si>
  <si>
    <t>1.2</t>
  </si>
  <si>
    <t xml:space="preserve">A szabályzat tartalmazza-e a társaság működési jellemzőit, valamint hálózathoz csatlakozás esetén annak tényét? </t>
  </si>
  <si>
    <t>1.3</t>
  </si>
  <si>
    <t>Rögzíti-e a szabályzat, hogy  a könyvvizsgáló rendelkezik-e speciális minősítéssel és vállal-e ilyen megbízásokat?</t>
  </si>
  <si>
    <t>14.</t>
  </si>
  <si>
    <t>1.4</t>
  </si>
  <si>
    <t>Kihangsúlyozza-e a belső szabályzat, hogy a minőség elengedhetetlen a megbízások végrehajtásánál és hogy a minőségellenőrzési rendszerért és annak működtetéséért a felelősséget a könyvvizsgáló társaság ügyvezetése vagy igazgatósága vállalja?</t>
  </si>
  <si>
    <t>18. A4-A5.</t>
  </si>
  <si>
    <t xml:space="preserve">Dokumentált-e a könyvvizsgálók és a közreműködő személyek körében a szabályzat megismerése, valamint a visszajelzések kezelése, hasznosítása? </t>
  </si>
  <si>
    <t>17. A2</t>
  </si>
  <si>
    <t>Függetlenségi és összeférhetetlenségi követelmények és eljárások</t>
  </si>
  <si>
    <t>A  társaság belső minőségellenőrzési szabályzatában meg kell határozni azokat az elveket és eljárásokat, amelyek betartása révén kellő bizonyosság nyerhető arról, hogy a társaság és munkatársai, továbbá a közreműködő személyek is megfelelnek a releváns etikai követelményeknek.</t>
  </si>
  <si>
    <t>2.1</t>
  </si>
  <si>
    <t xml:space="preserve">Tartalmazza-e a szabályzat a könyvvizsgáló és asszisztensei, valamint a közreműködő szakértők számára tételesen az etikai alapkövetelményeket, úgy mint (1) tisztesség, (2) tárgyilagosság (3) szakmai szakértelem és megfelelő gondosság, (4) titoktartás és (5) hivatáshoz méltó magatartás és a követendő eljárásokat? </t>
  </si>
  <si>
    <t>20. A7</t>
  </si>
  <si>
    <t>2.2</t>
  </si>
  <si>
    <t xml:space="preserve">Tartalmazza-e a szabályzat a függetlenséggel kapcsolatos követelményeket,  eljárásokat, amelyek kellő bizonyosságot nyújtanak arra, hogy a könyvvizsgáló társaság, annak munkatársai és egyéb közreműködő személyek is megőrzik függetlenségüket? </t>
  </si>
  <si>
    <t>21.</t>
  </si>
  <si>
    <t>2.3</t>
  </si>
  <si>
    <t>Tartalmazza-e a szabályzat, hogy a könyvvizsgálóknak információt kell szolgáltatniuk a könyvvizsgáló társaság számára az általuk nyújtott szolgáltatások hatóköréről, hogy a társaság értékelni tudja a függetlenségi követelményekre gyakorolt hatást, valamint, hogy a munkatársaknak haladéktalanul értesíteniük kell a könyvvizsgáló társaságot azokról a körülményekről és kapcsolatokról, amelyek veszélyeztetik a függetlenséget?</t>
  </si>
  <si>
    <t>22.</t>
  </si>
  <si>
    <t>2.4</t>
  </si>
  <si>
    <t xml:space="preserve">Meghatározta-e a társaság a szabályzatban azon szolgáltatások körét, melyeket a függetlenség és összeférhetetlenség követelményére tekintettel a könyvvizsgáló nem nyújthat az ügyfélnek? </t>
  </si>
  <si>
    <t>21. 22 c)</t>
  </si>
  <si>
    <t>2.5.</t>
  </si>
  <si>
    <t>Előírja-e a szabályzat, hogy a megbízás elfogadása előtt ellenőrizni, a megbízás megtartása során pedig legalább évente ismételten meg kell erősíteni, hogy az előző nyilatkozat óta mindenben megfelelnek a függetlenségi követelményeknek?</t>
  </si>
  <si>
    <t>23-24. A11</t>
  </si>
  <si>
    <t>2.6.</t>
  </si>
  <si>
    <t xml:space="preserve">Minősítéssel vállalt megbízások esetén tartalmazza-e a szabályzat a megszokás veszélyeinek elkerülése érdekében a tőzsdén jegyzett cégek, továbbá a jogszabályban foglalt egyéb megbízók  könyvvizsgálatánál alkalmazandó rotációs előírásokat? </t>
  </si>
  <si>
    <t>25 b) A12-A14</t>
  </si>
  <si>
    <t>2.7.</t>
  </si>
  <si>
    <t xml:space="preserve">Előírja-e a szabályzat annak ellenőrzését, hogy a könyvvizsgáló és a közreműködő személyek megfelelnek a megbízás teljesítéséhez szükséges szabályozási és jogi követelményeknek (kamarai tagság, minősítés, szakmai tapasztalat, elegendő idő)? </t>
  </si>
  <si>
    <t>26 a) 31. A18  A31</t>
  </si>
  <si>
    <t>Megbízások elfogadása és megtartása</t>
  </si>
  <si>
    <t>A megbízás elfoadása előtt el kell végezni a leendő ügyfelek értékelését és folyamatos jelleggel át kell tekinteni a meglévő ügyfeleket. Az ügyfél elfogadásáról vagy megtartásáról történő döntés meghozatalakor figyelembe kell venni az ügyfél tisztességét és azt, hogy a társaság képes-e a megbízás végrehajtására, továbbá minden közreműködő személy meg tud-e felelni a releváns etikai követelményeknek.</t>
  </si>
  <si>
    <t>Tartalmazza-e a társaság minőségellenőrzési  szabályzata az alábbi követelményeket?</t>
  </si>
  <si>
    <t xml:space="preserve">A megbízás elfogadása előtt az ügyfélre vonatkozóan egyedi értékelést kell végezni, melynek keretében értékelni kell, hogy a könyvvizsgáló és a közreműködő személyek megfelelő képességekkel rendelkeznek-e, beleértve az időt és erőforrásokat, meg tudnak-e felelni releváns etikai és függetlenségi követelményeknek, valamint az elfogadás során figyelembe veszik-e az ügyfél tisztességét. </t>
  </si>
  <si>
    <t>26 c) 27 a) A19</t>
  </si>
  <si>
    <t>3.2</t>
  </si>
  <si>
    <t>Új ügyfél elfogadása előtt az előző könyvvizsgálóval való kapcsolat felvétel mérlegelését</t>
  </si>
  <si>
    <t>27 a) A20</t>
  </si>
  <si>
    <t>3.3</t>
  </si>
  <si>
    <t>Az ügyfélkapcsolat megtartására vonatkozó elveket, a menet felmerülő új körülmények hatását, amikor a könyvvizsgálónak olyan információ kerül a birtokába, melyre tekintettel a megbízást nem fogadta volna el.</t>
  </si>
  <si>
    <t>28. A22</t>
  </si>
  <si>
    <t>Emberi erőforrások</t>
  </si>
  <si>
    <t>A társaságnak rendelkeznie kell mindazon képességekkel és kompetenciával, valamint az etikai alapelvek melletti elkötelezettséggel, amelyek szükségesek a szakmai standardok és jogi követelmények szerint a megbízások végrehajtásához, továbbá ahhoz, hogy a körülményeknek megfelelő jelentéseket bocsásson ki.</t>
  </si>
  <si>
    <t>Meghatározta-e a társaság a szabályzatában követelményként az alábbiakat?</t>
  </si>
  <si>
    <t>4.1</t>
  </si>
  <si>
    <t>A könyvvizsgálók számára az MKVK által előírt kötelező oktatásokon, szakmai továbbképzéseken, valamint a minősítésének megfelelő irányú továbbképzéseken  való részvételt</t>
  </si>
  <si>
    <t>29. A25</t>
  </si>
  <si>
    <t>4.2</t>
  </si>
  <si>
    <t xml:space="preserve">A szakmai fejlődést biztosító szakirodalom figyelemmel kísérését és megismerését, továbbá a kötelező továbbképzésen túlmenően a könyvvizsgálók és az asszisztensek szakmai felkészültségének fejlesztését és aktualizálását </t>
  </si>
  <si>
    <t>29. A25-A26</t>
  </si>
  <si>
    <t>4.3</t>
  </si>
  <si>
    <t>Értékeli-e a vezetés a munkatársak teljesítményét, biztosítja-e, hogy a munkatársak  a megfelelő minőségi munka végzésében legyenek érdekeltek, rendelkezésre állnak-e az erről szóló előző évi dokumentumok?</t>
  </si>
  <si>
    <t>33, 50-52.</t>
  </si>
  <si>
    <t>A megbízás végrehajtásával kapcsolatos minőségi követelmények</t>
  </si>
  <si>
    <t>Minden megbízás esetén a megfelelő minőség biztosítása érdekében a vélemény kiadása előtt ismételten át kell tekinteni a minőségi követelmények teljesítését. Indokolt esetben a megbízás teljesítését független ellenőrzéssel szükséges kontrolláltatni a könyvvizsgáló által felkért másik könyvvizsgáló (minőségellenőr) útján.</t>
  </si>
  <si>
    <t xml:space="preserve"> Meghatározza-e a szabályzat külön-külön a vezetés, a könyvvizsgálók és az asszisztensek minőségért való felelősségét? </t>
  </si>
  <si>
    <t>18-19.</t>
  </si>
  <si>
    <t xml:space="preserve">Meghatározták-e a szabályzatban, hogy fel kell mérni a könyvvizsgálatban résztvevő munkatársak szakmai ismereteit, tájékoztatni kell őket a könyvvizsgálat céljáról és munkájuk során biztosítani kell a folyamatos konzultációt és ellenőrzést? </t>
  </si>
  <si>
    <t>29. 31.</t>
  </si>
  <si>
    <t xml:space="preserve">Előírja-e a szabályzat a standardoknak megfelelő könyvvizsgálati munka elősegítése érdekében számítógépes program vagy munkapapírok, ellenőrző listák alkalmazását? </t>
  </si>
  <si>
    <t>32 a). A32</t>
  </si>
  <si>
    <t>A könyvvizsgáló minőségellenőrzési rendszere kellően következetes-e a megbízás végrehajtásának minőségét illetően, különösen a standardoknak való megfelelés, a eljárások aktualizálása, a végrehajtott munka dokumentálása és áttekintése terén, valamint a jelentés alátámasztása érdekében a bizonyítékok értékelése és a következtetések levonása során?</t>
  </si>
  <si>
    <t>32. A32</t>
  </si>
  <si>
    <t>5.5.</t>
  </si>
  <si>
    <t>Előírja-e a szabályzat, hogy a könyvvizsgálónak  figyelemmel kell kísérnie a megbízás előrehaladását,  ellenőriznie kell a tervezett határidők betartását és kezelnie kell a felmerülő kérdéseket?</t>
  </si>
  <si>
    <t>A34</t>
  </si>
  <si>
    <t>5.6.</t>
  </si>
  <si>
    <t>Tartalmazza-e a szabályzat, hogy az aláíró könyvvizsgáló minden megbízásnál a vélemény kiadása előtt ellenőrzi, hogy a munka elvégzése során betartották-e az alábbiakat?</t>
  </si>
  <si>
    <t>32 b) 32 c) A34 A35</t>
  </si>
  <si>
    <t>5.6.1.</t>
  </si>
  <si>
    <t>Minden, a munkaprogramban kijelölt eljárást elvégeztek</t>
  </si>
  <si>
    <t>A35</t>
  </si>
  <si>
    <t>5.6.2.</t>
  </si>
  <si>
    <t xml:space="preserve">Az elvégzett munkát és a kapott eredményeket megfelelően dokumentálták </t>
  </si>
  <si>
    <t>5.6.3.</t>
  </si>
  <si>
    <t xml:space="preserve">Minden lényeges könyvvizsgálati tényező tisztázódott vagy ez tükröződik a könyvvizsgálói következtetésekben </t>
  </si>
  <si>
    <t>5.6.4.</t>
  </si>
  <si>
    <t>A munkát a szakmai standardoknak, valamint a szabályozási és jogi követelményeknek megfelelően végezték el</t>
  </si>
  <si>
    <t>5.6.5.</t>
  </si>
  <si>
    <t xml:space="preserve">Az aláíró könyvvizsgáló az asszisztensek által készített valamennyi munkapapírt áttekintette </t>
  </si>
  <si>
    <t>32 b) A34</t>
  </si>
  <si>
    <t>5.6.6.</t>
  </si>
  <si>
    <t xml:space="preserve">A szükséges szakmai konzultáció megtörtént, továbbá levonták annak következtetéseit a vélemény kialakításakor </t>
  </si>
  <si>
    <t>5.6.7.</t>
  </si>
  <si>
    <t>A szabályzat alapján jelentősnek minősülő döntések esetén a levont kövekeztetések objektív értékeléséhez a könyvvizsgáló által felkért külső, független könyvvizsgáló, mint minőségvizsgáló részéről a dokumentumok áttekintése megtörtént, továbbá levonták annak következtetéseit a vélemény kialakításakor</t>
  </si>
  <si>
    <t>5.6.8.</t>
  </si>
  <si>
    <t xml:space="preserve">A megszerzett bizonyítékok elegendőek és megfelelőek a jelentés alátámasztásához </t>
  </si>
  <si>
    <t>5.6.9.</t>
  </si>
  <si>
    <t>A kialakított következtetések összhangban vannak az elvégzett munka eredményeivel és alátámasztják a könyvvizsgálói véleményt</t>
  </si>
  <si>
    <t>Konzultációk - Eltérő vélemények kezelése</t>
  </si>
  <si>
    <t>Valahányszor szükségessé válik, konzultációt kell folytatni azokkal a belső vagy külső szakemberekkel (másik könyvvizsgáló, pénzügyi szakember, informatikus, műszaki szakértő stb), akik megfelelő speciális szaktudással rendelkeznek.</t>
  </si>
  <si>
    <t>A könyvvizsgáló a megbízások végrehajtásához olyan szakembereket vehet igénybe, akik rendelkeznek hasonló jellegű és bonyolultságú megbízások speciális ismeretével, a megbízással kapcsolatos tapasztalatokkal, ismerik a szakmai standardokat és a szabályozási, valamint a jogi követelményeket.</t>
  </si>
  <si>
    <t>Tartalmazza-e a minőségellenőrzési szabályzat az alábbi követelményeket:</t>
  </si>
  <si>
    <t>6.1.1</t>
  </si>
  <si>
    <t>A tervezés során a felmerült kockázatokra tekintettel minden egyes megbízásnál szükséges annak felmérése, hogy indokolt-e külső szakértőkkel történő konzultáció</t>
  </si>
  <si>
    <t>34 a) A40</t>
  </si>
  <si>
    <t>6.1.2</t>
  </si>
  <si>
    <t>A könyvvizsgálati munka során felmerülő vitatott kérdés, szakmai bizonytalanság esetén a könyvvizsgáló köteles a külső konzultáció igénybevételét ismételten mérlegelni</t>
  </si>
  <si>
    <t>34 a) A40 A53</t>
  </si>
  <si>
    <t>A szabályzat összeállítása során figyelembevette-e a könyvvizsgáló a konzultációs szempont-rendszer felállításakor az alábbi jellemzőket?</t>
  </si>
  <si>
    <t>6.2.1.</t>
  </si>
  <si>
    <t>Magas kockázattal járó megállapítások</t>
  </si>
  <si>
    <t>6.2.2.</t>
  </si>
  <si>
    <t>Újonnan bevezetésre kerülő szabályok, értelmezési aggályok</t>
  </si>
  <si>
    <t>6.2.3.</t>
  </si>
  <si>
    <t>Speciális számviteli, üzletági ismereteket megkövetelő területek, speciális előírások, igények</t>
  </si>
  <si>
    <t>6.2.4.</t>
  </si>
  <si>
    <t>Gyakorlati tapasztalatok nélküli területek (konszolidálás, IFRS, US GAAP, informatika)</t>
  </si>
  <si>
    <t>Szerepelnek-e a könyvvizsgáló  szabályzatában az alábbi követelmények?</t>
  </si>
  <si>
    <t>6.3.1.</t>
  </si>
  <si>
    <t>A tanácsadás igénybevétele, illetve a külső szakértő  felkérése előtt mérlegelni kell, hogy az adott személy rendelkezik-e a megbízáshoz ellátásához szükséges szakmai és speciális ismeretekkel, gyakorlati tapasztalatokkal</t>
  </si>
  <si>
    <t>34 b) A38 A40</t>
  </si>
  <si>
    <t>6.3.2.</t>
  </si>
  <si>
    <t>A konzultációt megfelelő időben kell lebonyolítani, annak érdekében, hogy a kérdés megoldása, az eltérő vélemények tisztázása a jelentés kiadása előtt megismerhető legyen</t>
  </si>
  <si>
    <t>34 c) A39  A52</t>
  </si>
  <si>
    <t>6.3.3.</t>
  </si>
  <si>
    <t>A szükséges konzultáció megfelelő dokumentálását biztosítani, eredményét rögzíteni (könyvvizsgálói feljegyzés, jegyzőkönyv a konzultációról, illetve a külső szakértő írásos jelentése) és hasznosítani kell a könyvvizsgálói vélemény kialakítása során</t>
  </si>
  <si>
    <t>34 c) és d),  43-44.  A39  A52 A53</t>
  </si>
  <si>
    <t>7.</t>
  </si>
  <si>
    <t>A megbízásokhoz kapcsolódó minőség-ellenőrzés</t>
  </si>
  <si>
    <t>7.1</t>
  </si>
  <si>
    <t>Tartalmazza-e a szabályzat azokat a kritériumokat, amelyek meghatározzák, hogy mely könyvvizsgálati megbízások esetén kell minőségellenőrzést végrehajtani?</t>
  </si>
  <si>
    <t>35 a) 35 b) A41</t>
  </si>
  <si>
    <t>7.2</t>
  </si>
  <si>
    <t xml:space="preserve">A szabályzat összeállítása során figyelembevette-e a könyvvizsgáló a minőségellenőr felkérésének szempontjai összeállításakor a nagyobb kockázatokat (kiemelt gazdasági szereplők, jelentős számviteli becslések stb.)? </t>
  </si>
  <si>
    <t>35 b)</t>
  </si>
  <si>
    <t>7.3</t>
  </si>
  <si>
    <t>Szerepel-e a szabályzatban a minőségellenőrzésre kötelezően kijelölendő társaságok között a tőzsdén jegyzett és az egyéb közérdeklődésre számottartó gazdálkodó vagy ha arról jogszabály köztelezően rendelkezik?</t>
  </si>
  <si>
    <t xml:space="preserve">35 a) </t>
  </si>
  <si>
    <t>7.4.</t>
  </si>
  <si>
    <t xml:space="preserve">Szabályozták-e a megbízáshoz kapcsolódó minőség-ellenőrzés jellegét, időzítését és terjedelmét?  </t>
  </si>
  <si>
    <t>36. A42-A44</t>
  </si>
  <si>
    <t>7.5.</t>
  </si>
  <si>
    <t xml:space="preserve">Szabályozták-e a megbízáshoz kapcsolódó minőségvizsgáló alkalmassági kritériumait és ezzel összefüggésben az aláíró könyvvizsgáló felelősségét?  </t>
  </si>
  <si>
    <t>39-40. A47-A50</t>
  </si>
  <si>
    <t>7.6.</t>
  </si>
  <si>
    <t xml:space="preserve">Előírja-e a szabályzat a felsorolt területekre a megbízáshoz kapcsolódó minőségellenőrzés dokumentálását az alábbi kérdésekben? </t>
  </si>
  <si>
    <t>7.6.1.</t>
  </si>
  <si>
    <t>A minőségellenőrzési eljárásokat végrehajtották-e</t>
  </si>
  <si>
    <t>42 a)</t>
  </si>
  <si>
    <t>7.6.2.</t>
  </si>
  <si>
    <t>A minőség-ellenőrzést a jelentés kiadása előtt befejezték-e</t>
  </si>
  <si>
    <t>42 b)</t>
  </si>
  <si>
    <t>7.6.3.</t>
  </si>
  <si>
    <t>A döntések és következtetések megfelelőek-e</t>
  </si>
  <si>
    <t>42 c)</t>
  </si>
  <si>
    <t>8.</t>
  </si>
  <si>
    <t>8.1.</t>
  </si>
  <si>
    <t xml:space="preserve">11b) 14-15. 18. </t>
  </si>
  <si>
    <t>8.2.</t>
  </si>
  <si>
    <t>Előírja-e a szabályzat a dokumentációk előállításának módját, továbbá az alkalmazandó dokumentumok  körét?</t>
  </si>
  <si>
    <t>A 32</t>
  </si>
  <si>
    <t>8.3.</t>
  </si>
  <si>
    <t>Előírja-e a szabályzat, hogy meghatározott időn belül, de legkésőbb a jelentés kibocsátását követő 60 napon belül véglegesíteni kell az ügyféldossziét és az előírt határidő megfelel-e a könyvvizsgáló működési körülményeinek?</t>
  </si>
  <si>
    <t>45. A54</t>
  </si>
  <si>
    <t>8.4.</t>
  </si>
  <si>
    <t>Megfelelően határozták-e meg a szabályzatban az adatbiztonsági követelményeket és a dossziék bizalmas kezelésére vonatkozó előírásokat?</t>
  </si>
  <si>
    <t>46. A56-A59</t>
  </si>
  <si>
    <t>8.5.</t>
  </si>
  <si>
    <t>A megbízás jellegének, valamint a jogi szabályozásnak megfelelően határozza-e meg a szabályzat a megbízás dokumentációjának megőrzési módját és idejét?</t>
  </si>
  <si>
    <t>47. A60-A63</t>
  </si>
  <si>
    <t>8.6.</t>
  </si>
  <si>
    <t xml:space="preserve">Megtalálhatóak-e a könyvvizsgáló  minőség-ellenőrzési szabályzatához csatolt mellékletben a következő dokumentum-minták és megfelelő-e azok tartalma? </t>
  </si>
  <si>
    <t>8.6.1.</t>
  </si>
  <si>
    <t>Az ügyfél értékelésére és a könyvvizsgálat körülményeire vonatkozó felmérés a megbízás elfogadása előtt</t>
  </si>
  <si>
    <t>26 c) 27 a) A19; 26 a) 31. A18  A31</t>
  </si>
  <si>
    <t>Mintaszabályzat 1. melléklet</t>
  </si>
  <si>
    <t>8.6.2.</t>
  </si>
  <si>
    <t>A függetlenségre, összeférhetetlenségre vonatkozó nyilatkozatok a könyvvizsgáló, az asszisztensek és egyéb közreműködők (külső szakértő, felkért minőségellenőr) tekintetében</t>
  </si>
  <si>
    <t>Mintaszabályzat 2. melléklet</t>
  </si>
  <si>
    <t>8.6.3.</t>
  </si>
  <si>
    <t>Az ügyfél elfogadására és megtartására vonatkozó nyilatkozatok</t>
  </si>
  <si>
    <t>26-28.</t>
  </si>
  <si>
    <t>Mintaszabályzat 3. melléklet</t>
  </si>
  <si>
    <t>8.6.4.</t>
  </si>
  <si>
    <t>A konzultáció szükségességének felmérése, továbbá a konzultációs partnerrel szemben támasztott kritériumok meghatározása</t>
  </si>
  <si>
    <t>Mintaszabályzat 4. melléklet</t>
  </si>
  <si>
    <t>8.6.5.</t>
  </si>
  <si>
    <t>Annak felmérése, hogy szükséges-e minőségellenőrt felkérni, továbbá a minőségellenőrrel szemben támasztott kritériumok meghatározása</t>
  </si>
  <si>
    <t>35. és 39.</t>
  </si>
  <si>
    <t>Mintaszabályzat 5. melléklet</t>
  </si>
  <si>
    <t>8.6.6.</t>
  </si>
  <si>
    <t xml:space="preserve">A könyvvizsgálat során elvégzett valamennyi munkára kiterjedő áttekintési lista </t>
  </si>
  <si>
    <t>32. A35</t>
  </si>
  <si>
    <t>Mintaszabályzat 6. melléklet</t>
  </si>
  <si>
    <t>8.6.7.</t>
  </si>
  <si>
    <t xml:space="preserve">A munkatársak által végzett munka áttekintéséről készítendő ellenőrzési és jóváhagyási dokumentum </t>
  </si>
  <si>
    <t>33.</t>
  </si>
  <si>
    <t>Mintaszabályzat 7. melléklet</t>
  </si>
  <si>
    <t>8.6.8.</t>
  </si>
  <si>
    <t xml:space="preserve">A könyvvizsgálói vélemény megalapozására szolgáló dokumentumokban szereplő megállapítások  összegzése, valamint a jelentés típusának meghatározása </t>
  </si>
  <si>
    <t>32.c) A35</t>
  </si>
  <si>
    <t>Mintaszabályzat 8. melléklet</t>
  </si>
  <si>
    <t>9.</t>
  </si>
  <si>
    <t>A belső minőségellenőrzési rendszer működésének ellenőrzésére vonatkozó kérdések</t>
  </si>
  <si>
    <t>9.1.</t>
  </si>
  <si>
    <t xml:space="preserve">A szabályzat tartalmaz-e a következő területekre kiterjedő előírásokat: 
(1) a minőségellenőrzési rendszer megfelelő időnként történő értékelése; 
(2) a minőségellenőrzési rendszer megfelelő működésének mintavételes ellenőrzése (konkrét könyvvizsgálati megbízások áttekintése minőségellenőrzési szempontból); 
(3) olyan személy kijelölése a fenti értékelési és fejlesztési feladatok vezetésére és végrehajtására, aki megfelelő hatáskörrel és tapasztalattal rendelkezik. </t>
  </si>
  <si>
    <t>50-51. A69</t>
  </si>
  <si>
    <t>9.2.</t>
  </si>
  <si>
    <t xml:space="preserve">Tartalmazza- e a szabályzat a minőségellenőrzési rendszer működésének kiértékelésére és annak eredménye dokumentálására vonatkozó eljárást (pl.: problémák kiértékelését, javaslatok kidolgozását, az azonosított problémák kommunikálását, stb.)? </t>
  </si>
  <si>
    <t>49-51., 57.</t>
  </si>
  <si>
    <t>9.3.</t>
  </si>
  <si>
    <t>Előírja-e a szabályzat a könyvvizsgálati munkával kapcsolatos visszajelzések (megbízó, kamarai minőségellenőrzés) értékelését és a szükséges intézkedések megtételét a megfelelő minőségű könyvvizsgálat érdekében?</t>
  </si>
  <si>
    <t>48 a) 49. 51-52. A64-A65</t>
  </si>
  <si>
    <t>9.4.</t>
  </si>
  <si>
    <t>Előírja-e a szabályzat a minőségellenőrzési dokumentációk megőrzésének módját és a követelményeknek megfelelő megőrzési idejét a belső ellenőrzési rendszernek való megfelelés értékelése érdekében?</t>
  </si>
  <si>
    <t>58.</t>
  </si>
  <si>
    <t>Önértékelő kérdőív (MMK 5/a/5. sz. melléklete)</t>
  </si>
  <si>
    <t>BELSŐ MINŐSÉG-ELLENŐRZÉS ÉRTÉKELÉSE</t>
  </si>
  <si>
    <t>BM-E Belső minőségellenőrzési rendszer értékelése</t>
  </si>
  <si>
    <t>MKVK kérdőívek</t>
  </si>
  <si>
    <t>BM-E-KK-5a</t>
  </si>
  <si>
    <t>BM-E-KK</t>
  </si>
  <si>
    <t>BM-E-KK-5ae</t>
  </si>
  <si>
    <t>BM-E-KK-5a5</t>
  </si>
  <si>
    <t>BM-E-KK-5a6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</si>
</sst>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F_t_-;\-* #,##0.00\ _F_t_-;_-* &quot;-&quot;??\ _F_t_-;_-@_-"/>
  </numFmts>
  <fonts count="56" x14ac:knownFonts="1">
    <font>
      <sz val="11"/>
      <color theme="1"/>
      <name val="Calibri"/>
      <family val="2"/>
      <charset val="238"/>
      <scheme val="minor"/>
    </font>
    <font>
      <sz val="11"/>
      <name val="Arial"/>
      <family val="2"/>
    </font>
    <font>
      <b/>
      <sz val="11"/>
      <name val="Arial"/>
      <family val="2"/>
      <charset val="238"/>
    </font>
    <font>
      <sz val="11"/>
      <name val="Arial"/>
      <family val="2"/>
      <charset val="238"/>
    </font>
    <font>
      <sz val="10"/>
      <name val="Arial"/>
      <family val="2"/>
      <charset val="238"/>
    </font>
    <font>
      <sz val="10"/>
      <name val="Times New Roman"/>
      <family val="1"/>
    </font>
    <font>
      <sz val="8"/>
      <name val="Times New Roman"/>
      <family val="1"/>
      <charset val="238"/>
    </font>
    <font>
      <b/>
      <sz val="12"/>
      <name val="Arial"/>
      <family val="2"/>
      <charset val="238"/>
    </font>
    <font>
      <b/>
      <sz val="14"/>
      <name val="Arial"/>
      <family val="2"/>
      <charset val="238"/>
    </font>
    <font>
      <i/>
      <sz val="12"/>
      <name val="Arial"/>
      <family val="2"/>
      <charset val="238"/>
    </font>
    <font>
      <i/>
      <sz val="10"/>
      <name val="Times New Roman"/>
      <family val="1"/>
      <charset val="238"/>
    </font>
    <font>
      <b/>
      <i/>
      <sz val="10"/>
      <name val="Times New Roman"/>
      <family val="1"/>
      <charset val="238"/>
    </font>
    <font>
      <sz val="10"/>
      <name val="Times New Roman"/>
      <family val="1"/>
      <charset val="238"/>
    </font>
    <font>
      <b/>
      <sz val="10"/>
      <name val="Times New Roman"/>
      <family val="1"/>
      <charset val="238"/>
    </font>
    <font>
      <b/>
      <sz val="12"/>
      <name val="Times New Roman"/>
      <family val="1"/>
      <charset val="238"/>
    </font>
    <font>
      <b/>
      <sz val="11"/>
      <name val="Times New Roman"/>
      <family val="1"/>
      <charset val="238"/>
    </font>
    <font>
      <b/>
      <sz val="12"/>
      <name val="Times New Roman"/>
      <family val="1"/>
    </font>
    <font>
      <i/>
      <sz val="10"/>
      <name val="Times New Roman"/>
      <family val="1"/>
    </font>
    <font>
      <b/>
      <sz val="10"/>
      <name val="Times New Roman"/>
      <family val="1"/>
    </font>
    <font>
      <i/>
      <sz val="10"/>
      <name val="Arial"/>
      <family val="2"/>
      <charset val="238"/>
    </font>
    <font>
      <sz val="10"/>
      <name val="Times New Roman CE"/>
      <charset val="238"/>
    </font>
    <font>
      <u/>
      <sz val="10"/>
      <color indexed="12"/>
      <name val="Arial"/>
      <family val="2"/>
      <charset val="238"/>
    </font>
    <font>
      <sz val="11"/>
      <color indexed="8"/>
      <name val="Arial"/>
      <family val="2"/>
    </font>
    <font>
      <sz val="12"/>
      <name val="Times New Roman"/>
      <family val="1"/>
      <charset val="238"/>
    </font>
    <font>
      <sz val="10"/>
      <name val="Arial CE"/>
      <charset val="238"/>
    </font>
    <font>
      <sz val="9"/>
      <name val="ARIAL CE"/>
      <charset val="238"/>
    </font>
    <font>
      <sz val="12"/>
      <name val="Arial CE"/>
      <charset val="238"/>
    </font>
    <font>
      <sz val="9"/>
      <color indexed="9"/>
      <name val="Arial CE"/>
      <charset val="238"/>
    </font>
    <font>
      <sz val="9"/>
      <color indexed="9"/>
      <name val="ARIAL CE"/>
      <family val="2"/>
      <charset val="238"/>
    </font>
    <font>
      <b/>
      <sz val="9"/>
      <name val="Arial"/>
      <family val="2"/>
    </font>
    <font>
      <i/>
      <sz val="10"/>
      <color indexed="10"/>
      <name val="Arial"/>
      <family val="2"/>
      <charset val="238"/>
    </font>
    <font>
      <sz val="9"/>
      <name val="Times New Roman"/>
      <family val="1"/>
      <charset val="238"/>
    </font>
    <font>
      <b/>
      <sz val="10"/>
      <name val="Arial"/>
      <family val="2"/>
      <charset val="238"/>
    </font>
    <font>
      <u/>
      <sz val="10"/>
      <name val="Times New Roman"/>
      <family val="1"/>
      <charset val="238"/>
    </font>
    <font>
      <b/>
      <sz val="11"/>
      <name val="Arial Narrow"/>
      <family val="2"/>
      <charset val="238"/>
    </font>
    <font>
      <sz val="10"/>
      <name val="Arial Narrow"/>
      <family val="2"/>
      <charset val="238"/>
    </font>
    <font>
      <u/>
      <sz val="10"/>
      <color indexed="12"/>
      <name val="Arial Narrow"/>
      <family val="2"/>
      <charset val="238"/>
    </font>
    <font>
      <sz val="11"/>
      <name val="Arial Narrow"/>
      <family val="2"/>
      <charset val="238"/>
    </font>
    <font>
      <sz val="11"/>
      <color indexed="55"/>
      <name val="Arial Narrow"/>
      <family val="2"/>
      <charset val="238"/>
    </font>
    <font>
      <b/>
      <sz val="11"/>
      <color indexed="55"/>
      <name val="Arial Narrow"/>
      <family val="2"/>
      <charset val="238"/>
    </font>
    <font>
      <b/>
      <sz val="11"/>
      <color indexed="16"/>
      <name val="Arial Narrow"/>
      <family val="2"/>
      <charset val="238"/>
    </font>
    <font>
      <u/>
      <sz val="12"/>
      <color indexed="12"/>
      <name val="Arial CE"/>
      <charset val="238"/>
    </font>
    <font>
      <u/>
      <sz val="10"/>
      <color indexed="12"/>
      <name val="Arial CE"/>
      <charset val="238"/>
    </font>
    <font>
      <b/>
      <sz val="10"/>
      <name val="Arial Narrow"/>
      <family val="2"/>
      <charset val="238"/>
    </font>
    <font>
      <b/>
      <sz val="10"/>
      <color indexed="55"/>
      <name val="Arial Narrow"/>
      <family val="2"/>
      <charset val="238"/>
    </font>
    <font>
      <sz val="8"/>
      <color indexed="10"/>
      <name val="Times New Roman"/>
      <family val="1"/>
      <charset val="238"/>
    </font>
    <font>
      <sz val="10"/>
      <color indexed="10"/>
      <name val="Arial"/>
      <family val="2"/>
      <charset val="238"/>
    </font>
    <font>
      <sz val="9"/>
      <name val="Times New Roman"/>
      <family val="1"/>
    </font>
    <font>
      <i/>
      <sz val="8"/>
      <name val="Arial"/>
      <family val="2"/>
      <charset val="238"/>
    </font>
    <font>
      <sz val="11"/>
      <color theme="1"/>
      <name val="Calibri"/>
      <family val="2"/>
      <charset val="238"/>
      <scheme val="minor"/>
    </font>
    <font>
      <sz val="11"/>
      <color rgb="FF006100"/>
      <name val="Calibri"/>
      <family val="2"/>
      <charset val="238"/>
      <scheme val="minor"/>
    </font>
    <font>
      <u/>
      <sz val="10"/>
      <color rgb="FFFF0000"/>
      <name val="Arial"/>
      <family val="2"/>
      <charset val="238"/>
    </font>
    <font>
      <sz val="10"/>
      <color rgb="FFFF0000"/>
      <name val="Arial Narrow"/>
      <family val="2"/>
      <charset val="238"/>
    </font>
    <font>
      <b/>
      <sz val="11"/>
      <name val="Calibri"/>
      <family val="2"/>
      <charset val="238"/>
      <scheme val="minor"/>
    </font>
    <font>
      <sz val="10"/>
      <color rgb="FFC0C0C0"/>
      <name val="Arial"/>
      <family val="2"/>
      <charset val="238"/>
    </font>
    <font>
      <b/>
      <sz val="12"/>
      <color rgb="FFFF0000"/>
      <name val="Arial Narrow"/>
      <family val="2"/>
      <charset val="238"/>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CCFFCC"/>
        <bgColor indexed="64"/>
      </patternFill>
    </fill>
    <fill>
      <patternFill patternType="solid">
        <fgColor rgb="FFC0C0C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style="thick">
        <color indexed="64"/>
      </top>
      <bottom style="thick">
        <color indexed="64"/>
      </bottom>
      <diagonal/>
    </border>
  </borders>
  <cellStyleXfs count="20">
    <xf numFmtId="0" fontId="0" fillId="0" borderId="0"/>
    <xf numFmtId="164" fontId="20" fillId="0" borderId="0" applyFont="0" applyFill="0" applyBorder="0" applyAlignment="0" applyProtection="0"/>
    <xf numFmtId="164" fontId="4" fillId="0" borderId="0" applyFont="0" applyFill="0" applyBorder="0" applyAlignment="0" applyProtection="0"/>
    <xf numFmtId="0" fontId="4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50" fillId="5" borderId="0" applyNumberFormat="0" applyBorder="0" applyAlignment="0" applyProtection="0"/>
    <xf numFmtId="0" fontId="4" fillId="0" borderId="0"/>
    <xf numFmtId="0" fontId="49" fillId="0" borderId="0"/>
    <xf numFmtId="0" fontId="1" fillId="0" borderId="0"/>
    <xf numFmtId="0" fontId="1" fillId="0" borderId="0"/>
    <xf numFmtId="0" fontId="23" fillId="0" borderId="0"/>
    <xf numFmtId="0" fontId="4" fillId="0" borderId="0"/>
    <xf numFmtId="0" fontId="23" fillId="0" borderId="0"/>
    <xf numFmtId="0" fontId="4" fillId="0" borderId="0"/>
    <xf numFmtId="0" fontId="24" fillId="0" borderId="0"/>
    <xf numFmtId="0" fontId="24" fillId="0" borderId="0"/>
    <xf numFmtId="0" fontId="26" fillId="0" borderId="0"/>
    <xf numFmtId="0" fontId="4" fillId="0" borderId="0"/>
    <xf numFmtId="9" fontId="4" fillId="0" borderId="0" applyFont="0" applyFill="0" applyBorder="0" applyAlignment="0" applyProtection="0"/>
  </cellStyleXfs>
  <cellXfs count="209">
    <xf numFmtId="0" fontId="0" fillId="0" borderId="0" xfId="0"/>
    <xf numFmtId="0" fontId="25" fillId="0" borderId="0" xfId="17" applyFont="1" applyAlignment="1" applyProtection="1">
      <alignment horizontal="left"/>
    </xf>
    <xf numFmtId="0" fontId="27" fillId="0" borderId="0" xfId="17" applyFont="1" applyAlignment="1" applyProtection="1">
      <alignment horizontal="left"/>
    </xf>
    <xf numFmtId="0" fontId="28" fillId="0" borderId="0" xfId="17" applyFont="1" applyAlignment="1" applyProtection="1">
      <alignment horizontal="left"/>
    </xf>
    <xf numFmtId="0" fontId="26" fillId="0" borderId="0" xfId="17" applyProtection="1"/>
    <xf numFmtId="49" fontId="12"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49" fontId="12" fillId="0" borderId="0" xfId="0" applyNumberFormat="1" applyFont="1" applyFill="1" applyBorder="1" applyAlignment="1" applyProtection="1">
      <alignment horizontal="center" vertical="center" wrapText="1"/>
      <protection locked="0"/>
    </xf>
    <xf numFmtId="1" fontId="5" fillId="0" borderId="0" xfId="0" applyNumberFormat="1" applyFont="1" applyFill="1" applyBorder="1" applyAlignment="1" applyProtection="1">
      <alignment horizontal="center" vertical="center" wrapText="1"/>
      <protection locked="0"/>
    </xf>
    <xf numFmtId="1" fontId="5" fillId="3" borderId="0"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16" fontId="5"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justify" vertical="center" wrapText="1"/>
      <protection locked="0"/>
    </xf>
    <xf numFmtId="1" fontId="5" fillId="0" borderId="1" xfId="0" applyNumberFormat="1" applyFont="1" applyFill="1" applyBorder="1" applyAlignment="1" applyProtection="1">
      <alignment horizontal="center" vertical="center" wrapText="1"/>
      <protection locked="0"/>
    </xf>
    <xf numFmtId="1" fontId="5" fillId="3" borderId="1" xfId="0" applyNumberFormat="1" applyFont="1" applyFill="1" applyBorder="1" applyAlignment="1" applyProtection="1">
      <alignment horizontal="center" vertical="center" wrapText="1"/>
      <protection locked="0"/>
    </xf>
    <xf numFmtId="49" fontId="12" fillId="0" borderId="1" xfId="7"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5" fillId="0" borderId="1" xfId="0" applyFont="1" applyFill="1" applyBorder="1" applyAlignment="1" applyProtection="1">
      <alignment vertical="center" wrapText="1"/>
      <protection locked="0"/>
    </xf>
    <xf numFmtId="0" fontId="35" fillId="2" borderId="0" xfId="12" applyFont="1" applyFill="1" applyProtection="1"/>
    <xf numFmtId="0" fontId="36" fillId="2" borderId="0" xfId="4" applyFont="1" applyFill="1" applyAlignment="1" applyProtection="1"/>
    <xf numFmtId="0" fontId="51" fillId="2" borderId="0" xfId="4" quotePrefix="1" applyFont="1" applyFill="1" applyAlignment="1" applyProtection="1"/>
    <xf numFmtId="0" fontId="52" fillId="2" borderId="0" xfId="12" applyFont="1" applyFill="1" applyProtection="1"/>
    <xf numFmtId="0" fontId="35" fillId="2" borderId="0" xfId="12" applyFont="1" applyFill="1" applyAlignment="1" applyProtection="1">
      <alignment horizontal="justify" wrapText="1"/>
    </xf>
    <xf numFmtId="0" fontId="43" fillId="2" borderId="0" xfId="12" applyFont="1" applyFill="1" applyAlignment="1" applyProtection="1">
      <alignment horizontal="center"/>
    </xf>
    <xf numFmtId="0" fontId="12" fillId="2" borderId="0" xfId="12" applyFont="1" applyFill="1" applyAlignment="1" applyProtection="1">
      <alignment horizontal="justify"/>
    </xf>
    <xf numFmtId="0" fontId="12" fillId="2" borderId="0" xfId="12" applyFont="1" applyFill="1" applyAlignment="1" applyProtection="1">
      <alignment horizontal="justify" wrapText="1"/>
    </xf>
    <xf numFmtId="0" fontId="42" fillId="5" borderId="0" xfId="3" applyFont="1" applyFill="1" applyAlignment="1" applyProtection="1"/>
    <xf numFmtId="0" fontId="33" fillId="2" borderId="0" xfId="4" applyFont="1" applyFill="1" applyAlignment="1" applyProtection="1">
      <alignment horizontal="justify"/>
    </xf>
    <xf numFmtId="0" fontId="33" fillId="2" borderId="0" xfId="4" quotePrefix="1" applyFont="1" applyFill="1" applyAlignment="1" applyProtection="1">
      <alignment horizontal="justify"/>
    </xf>
    <xf numFmtId="0" fontId="50" fillId="5" borderId="0" xfId="6" applyAlignment="1" applyProtection="1">
      <alignment vertical="center"/>
    </xf>
    <xf numFmtId="0" fontId="42" fillId="5" borderId="0" xfId="3" applyFont="1" applyFill="1" applyAlignment="1" applyProtection="1">
      <alignment vertical="center"/>
    </xf>
    <xf numFmtId="0" fontId="32" fillId="2" borderId="0" xfId="12" applyFont="1" applyFill="1" applyAlignment="1" applyProtection="1">
      <alignment horizontal="right"/>
    </xf>
    <xf numFmtId="0" fontId="13" fillId="2" borderId="0" xfId="12" applyFont="1" applyFill="1" applyAlignment="1" applyProtection="1">
      <alignment horizontal="center"/>
    </xf>
    <xf numFmtId="0" fontId="2" fillId="2" borderId="0" xfId="12" applyFont="1" applyFill="1" applyAlignment="1" applyProtection="1">
      <alignment horizontal="left"/>
    </xf>
    <xf numFmtId="0" fontId="12" fillId="0" borderId="1" xfId="0" applyFont="1" applyFill="1" applyBorder="1" applyAlignment="1" applyProtection="1">
      <alignment horizontal="left" vertical="center" wrapText="1"/>
      <protection locked="0"/>
    </xf>
    <xf numFmtId="0" fontId="31" fillId="0" borderId="1" xfId="0" applyFont="1" applyBorder="1" applyAlignment="1" applyProtection="1">
      <alignment vertical="center" wrapText="1"/>
      <protection locked="0"/>
    </xf>
    <xf numFmtId="1" fontId="18" fillId="0" borderId="1" xfId="0" applyNumberFormat="1" applyFont="1" applyFill="1" applyBorder="1" applyAlignment="1" applyProtection="1">
      <alignment horizontal="center" vertical="center" wrapText="1"/>
      <protection locked="0"/>
    </xf>
    <xf numFmtId="0" fontId="31" fillId="0" borderId="1" xfId="0" applyFont="1" applyFill="1" applyBorder="1" applyAlignment="1" applyProtection="1">
      <alignment vertical="center" wrapText="1"/>
      <protection locked="0"/>
    </xf>
    <xf numFmtId="0" fontId="0" fillId="0" borderId="1" xfId="0" applyFill="1" applyBorder="1" applyAlignment="1" applyProtection="1">
      <alignment vertical="center"/>
      <protection locked="0"/>
    </xf>
    <xf numFmtId="0" fontId="12" fillId="0" borderId="2" xfId="0" applyFont="1" applyBorder="1" applyAlignment="1" applyProtection="1">
      <alignment horizontal="left" vertical="center" wrapText="1"/>
      <protection locked="0"/>
    </xf>
    <xf numFmtId="0" fontId="12" fillId="0" borderId="2"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2" xfId="0" applyFont="1" applyBorder="1" applyAlignment="1" applyProtection="1">
      <alignment horizontal="right" vertical="center" wrapText="1"/>
      <protection locked="0"/>
    </xf>
    <xf numFmtId="0" fontId="13" fillId="0" borderId="1" xfId="0" applyFont="1" applyFill="1" applyBorder="1" applyAlignment="1" applyProtection="1">
      <alignment horizontal="center" vertical="center" wrapText="1"/>
      <protection locked="0"/>
    </xf>
    <xf numFmtId="0" fontId="1" fillId="0" borderId="0" xfId="9" applyFont="1" applyAlignment="1" applyProtection="1">
      <alignment horizontal="left"/>
      <protection locked="0"/>
    </xf>
    <xf numFmtId="0" fontId="37" fillId="0" borderId="4" xfId="12" applyFont="1" applyFill="1" applyBorder="1" applyProtection="1">
      <protection locked="0"/>
    </xf>
    <xf numFmtId="0" fontId="37" fillId="0" borderId="4" xfId="12" applyFont="1" applyFill="1" applyBorder="1" applyAlignment="1" applyProtection="1">
      <alignment horizontal="justify" wrapText="1"/>
      <protection locked="0"/>
    </xf>
    <xf numFmtId="0" fontId="34" fillId="0" borderId="4" xfId="12" applyFont="1" applyFill="1" applyBorder="1" applyProtection="1">
      <protection locked="0"/>
    </xf>
    <xf numFmtId="0" fontId="38" fillId="0" borderId="4" xfId="12" applyFont="1" applyFill="1" applyBorder="1" applyProtection="1">
      <protection locked="0"/>
    </xf>
    <xf numFmtId="0" fontId="38" fillId="0" borderId="4" xfId="12" applyFont="1" applyFill="1" applyBorder="1" applyAlignment="1" applyProtection="1">
      <alignment horizontal="justify" wrapText="1"/>
      <protection locked="0"/>
    </xf>
    <xf numFmtId="0" fontId="39" fillId="0" borderId="4" xfId="12" applyFont="1" applyFill="1" applyBorder="1" applyProtection="1">
      <protection locked="0"/>
    </xf>
    <xf numFmtId="0" fontId="40" fillId="0" borderId="4" xfId="12" applyFont="1" applyFill="1" applyBorder="1" applyAlignment="1" applyProtection="1">
      <protection locked="0"/>
    </xf>
    <xf numFmtId="0" fontId="40" fillId="0" borderId="4" xfId="12" applyFont="1" applyFill="1" applyBorder="1" applyAlignment="1" applyProtection="1">
      <alignment horizontal="center"/>
      <protection locked="0"/>
    </xf>
    <xf numFmtId="0" fontId="42" fillId="0" borderId="4" xfId="3" applyFont="1" applyFill="1" applyBorder="1" applyAlignment="1" applyProtection="1">
      <alignment horizontal="center"/>
      <protection locked="0"/>
    </xf>
    <xf numFmtId="0" fontId="12" fillId="0" borderId="0" xfId="9" applyFont="1" applyAlignment="1" applyProtection="1">
      <protection locked="0"/>
    </xf>
    <xf numFmtId="49" fontId="2" fillId="5" borderId="0" xfId="6" applyNumberFormat="1" applyFont="1" applyAlignment="1" applyProtection="1">
      <alignment horizontal="left" vertical="center"/>
    </xf>
    <xf numFmtId="0" fontId="53" fillId="5" borderId="0" xfId="6" applyFont="1" applyAlignment="1" applyProtection="1">
      <alignment horizontal="center" vertical="center"/>
    </xf>
    <xf numFmtId="49" fontId="50" fillId="5" borderId="0" xfId="6" applyNumberFormat="1" applyAlignment="1" applyProtection="1">
      <alignment horizontal="center" vertical="center"/>
    </xf>
    <xf numFmtId="0" fontId="50" fillId="5" borderId="0" xfId="6" applyAlignment="1" applyProtection="1">
      <alignment horizontal="center"/>
    </xf>
    <xf numFmtId="0" fontId="0" fillId="0" borderId="0" xfId="0" applyFill="1" applyAlignment="1" applyProtection="1">
      <alignment vertical="center"/>
      <protection locked="0"/>
    </xf>
    <xf numFmtId="0" fontId="29" fillId="0" borderId="0" xfId="9" applyFont="1" applyAlignment="1" applyProtection="1">
      <alignment horizontal="center"/>
      <protection locked="0"/>
    </xf>
    <xf numFmtId="0" fontId="1" fillId="0" borderId="0" xfId="9" applyFont="1" applyProtection="1">
      <protection locked="0"/>
    </xf>
    <xf numFmtId="49" fontId="6" fillId="0" borderId="0" xfId="0" applyNumberFormat="1" applyFont="1" applyFill="1" applyAlignment="1" applyProtection="1">
      <alignment horizontal="center" vertical="center"/>
      <protection locked="0"/>
    </xf>
    <xf numFmtId="1" fontId="0" fillId="0" borderId="0" xfId="0" applyNumberFormat="1" applyFill="1" applyAlignment="1" applyProtection="1">
      <alignment vertical="center"/>
      <protection locked="0"/>
    </xf>
    <xf numFmtId="0" fontId="14" fillId="0" borderId="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49" fontId="14" fillId="0" borderId="0" xfId="0" applyNumberFormat="1" applyFont="1" applyFill="1" applyAlignment="1" applyProtection="1">
      <alignment horizontal="center" vertical="center"/>
      <protection locked="0"/>
    </xf>
    <xf numFmtId="0" fontId="16"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17" fillId="0" borderId="0" xfId="0" applyFont="1" applyFill="1" applyBorder="1" applyAlignment="1" applyProtection="1">
      <alignment horizontal="left" vertical="center" wrapText="1"/>
      <protection locked="0"/>
    </xf>
    <xf numFmtId="0" fontId="13" fillId="0" borderId="1" xfId="0" applyFont="1" applyFill="1" applyBorder="1" applyAlignment="1" applyProtection="1">
      <alignment vertical="center" wrapText="1"/>
      <protection locked="0"/>
    </xf>
    <xf numFmtId="0" fontId="0" fillId="3" borderId="1" xfId="0" applyFill="1" applyBorder="1" applyAlignment="1" applyProtection="1">
      <alignment vertical="center"/>
      <protection locked="0"/>
    </xf>
    <xf numFmtId="0" fontId="16" fillId="0" borderId="0" xfId="0" applyFont="1" applyFill="1" applyAlignment="1" applyProtection="1">
      <alignment vertical="center"/>
      <protection locked="0"/>
    </xf>
    <xf numFmtId="0" fontId="17" fillId="0" borderId="0" xfId="0" applyFont="1" applyFill="1" applyAlignment="1" applyProtection="1">
      <alignment vertical="center" wrapText="1"/>
      <protection locked="0"/>
    </xf>
    <xf numFmtId="1" fontId="18" fillId="3" borderId="1"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protection locked="0"/>
    </xf>
    <xf numFmtId="0" fontId="12" fillId="0" borderId="1" xfId="7" applyFont="1" applyFill="1" applyBorder="1" applyAlignment="1" applyProtection="1">
      <alignment horizontal="justify" vertical="center" wrapText="1"/>
      <protection locked="0"/>
    </xf>
    <xf numFmtId="0" fontId="12" fillId="0" borderId="1" xfId="0" applyFont="1" applyFill="1" applyBorder="1" applyAlignment="1" applyProtection="1">
      <alignment horizontal="center" vertical="center" wrapText="1"/>
      <protection locked="0"/>
    </xf>
    <xf numFmtId="0" fontId="50" fillId="5" borderId="0" xfId="6" applyAlignment="1" applyProtection="1">
      <alignment horizontal="center" vertical="center"/>
    </xf>
    <xf numFmtId="49" fontId="23" fillId="0" borderId="0" xfId="0" applyNumberFormat="1" applyFont="1" applyFill="1" applyAlignment="1" applyProtection="1">
      <alignment horizontal="center" vertical="center"/>
      <protection locked="0"/>
    </xf>
    <xf numFmtId="0" fontId="19" fillId="0" borderId="0" xfId="0" applyFont="1" applyFill="1" applyAlignment="1" applyProtection="1">
      <alignment vertical="center"/>
      <protection locked="0"/>
    </xf>
    <xf numFmtId="0" fontId="8" fillId="0"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Fill="1" applyAlignment="1" applyProtection="1">
      <alignment horizontal="left" vertical="center"/>
      <protection locked="0"/>
    </xf>
    <xf numFmtId="1" fontId="9" fillId="0" borderId="0" xfId="0" applyNumberFormat="1" applyFont="1" applyFill="1" applyBorder="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10" fillId="0" borderId="5" xfId="0" applyFont="1" applyBorder="1" applyAlignment="1" applyProtection="1">
      <alignment vertical="center" wrapText="1"/>
      <protection locked="0"/>
    </xf>
    <xf numFmtId="0" fontId="8" fillId="0" borderId="0" xfId="0" applyFont="1" applyFill="1" applyBorder="1" applyAlignment="1" applyProtection="1">
      <alignment horizontal="left" vertical="center"/>
      <protection locked="0"/>
    </xf>
    <xf numFmtId="0" fontId="8" fillId="0" borderId="6" xfId="0" applyFont="1" applyFill="1" applyBorder="1" applyAlignment="1" applyProtection="1">
      <alignment horizontal="left" vertical="center"/>
      <protection locked="0"/>
    </xf>
    <xf numFmtId="0" fontId="10" fillId="0" borderId="5" xfId="0" applyFont="1" applyBorder="1" applyAlignment="1" applyProtection="1">
      <alignment horizontal="justify" vertical="center" wrapText="1"/>
      <protection locked="0"/>
    </xf>
    <xf numFmtId="0" fontId="10" fillId="0" borderId="7" xfId="0" applyFont="1" applyBorder="1" applyAlignment="1" applyProtection="1">
      <alignment vertical="center" wrapText="1"/>
      <protection locked="0"/>
    </xf>
    <xf numFmtId="0" fontId="8" fillId="0" borderId="8" xfId="0" applyFont="1" applyFill="1" applyBorder="1" applyAlignment="1" applyProtection="1">
      <alignment horizontal="left" vertical="center"/>
      <protection locked="0"/>
    </xf>
    <xf numFmtId="0" fontId="8" fillId="0" borderId="9" xfId="0" applyFont="1" applyFill="1" applyBorder="1" applyAlignment="1" applyProtection="1">
      <alignment horizontal="left" vertical="center"/>
      <protection locked="0"/>
    </xf>
    <xf numFmtId="0" fontId="10" fillId="0" borderId="0"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10"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1" fillId="0" borderId="0" xfId="0" applyFont="1" applyAlignment="1" applyProtection="1">
      <alignment horizontal="justify" vertical="center" wrapText="1"/>
      <protection locked="0"/>
    </xf>
    <xf numFmtId="0" fontId="12" fillId="0" borderId="0" xfId="0" applyFont="1" applyAlignment="1" applyProtection="1">
      <alignment vertical="center" wrapText="1"/>
      <protection locked="0"/>
    </xf>
    <xf numFmtId="0" fontId="14" fillId="0" borderId="10"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7" fillId="4" borderId="0" xfId="0" applyFont="1" applyFill="1" applyBorder="1" applyAlignment="1" applyProtection="1">
      <alignment horizontal="left" vertical="center" wrapText="1"/>
      <protection locked="0"/>
    </xf>
    <xf numFmtId="49" fontId="12" fillId="0" borderId="0" xfId="0" applyNumberFormat="1" applyFont="1" applyFill="1" applyAlignment="1" applyProtection="1">
      <alignment horizontal="center" vertical="center"/>
      <protection locked="0"/>
    </xf>
    <xf numFmtId="49" fontId="23" fillId="0" borderId="0" xfId="0" applyNumberFormat="1" applyFont="1" applyFill="1" applyBorder="1" applyAlignment="1" applyProtection="1">
      <alignment horizontal="center" vertical="center"/>
      <protection locked="0"/>
    </xf>
    <xf numFmtId="49" fontId="12" fillId="0" borderId="0" xfId="0" applyNumberFormat="1" applyFont="1" applyFill="1" applyBorder="1" applyAlignment="1" applyProtection="1">
      <alignment horizontal="center" vertical="center"/>
      <protection locked="0"/>
    </xf>
    <xf numFmtId="0" fontId="12" fillId="0" borderId="0" xfId="0" applyFont="1" applyFill="1" applyBorder="1" applyAlignment="1" applyProtection="1">
      <alignment horizontal="left" vertical="center" wrapText="1"/>
      <protection locked="0"/>
    </xf>
    <xf numFmtId="0" fontId="30" fillId="0" borderId="0" xfId="0" applyFont="1" applyFill="1" applyAlignment="1" applyProtection="1">
      <alignment vertical="center"/>
      <protection locked="0"/>
    </xf>
    <xf numFmtId="0" fontId="4" fillId="0" borderId="0" xfId="0" applyFont="1" applyBorder="1" applyAlignment="1" applyProtection="1">
      <alignment vertical="center" wrapText="1"/>
      <protection locked="0"/>
    </xf>
    <xf numFmtId="0" fontId="10" fillId="0" borderId="0" xfId="0" applyFont="1" applyBorder="1" applyAlignment="1" applyProtection="1">
      <alignment horizontal="justify" vertical="center" wrapText="1"/>
      <protection locked="0"/>
    </xf>
    <xf numFmtId="0" fontId="10" fillId="0" borderId="8"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12" fillId="0" borderId="0" xfId="0" applyFont="1" applyBorder="1" applyAlignment="1" applyProtection="1">
      <alignment horizontal="right" vertical="center" wrapText="1"/>
      <protection locked="0"/>
    </xf>
    <xf numFmtId="0" fontId="3" fillId="0" borderId="11" xfId="0" applyFont="1" applyBorder="1" applyAlignment="1" applyProtection="1">
      <alignment horizontal="center" vertical="center"/>
      <protection locked="0"/>
    </xf>
    <xf numFmtId="0" fontId="13" fillId="0" borderId="0"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16" fillId="4" borderId="0" xfId="0" applyFont="1" applyFill="1" applyBorder="1" applyAlignment="1" applyProtection="1">
      <alignment vertical="center"/>
      <protection locked="0"/>
    </xf>
    <xf numFmtId="0" fontId="12" fillId="0" borderId="0" xfId="0" applyFont="1" applyFill="1" applyBorder="1" applyAlignment="1" applyProtection="1">
      <alignment horizontal="justify" vertical="center" wrapText="1"/>
      <protection locked="0"/>
    </xf>
    <xf numFmtId="0" fontId="31" fillId="0" borderId="0" xfId="0" applyFont="1" applyBorder="1" applyAlignment="1" applyProtection="1">
      <alignment vertical="center" wrapText="1"/>
      <protection locked="0"/>
    </xf>
    <xf numFmtId="0" fontId="12" fillId="0" borderId="1" xfId="7" applyFont="1" applyFill="1" applyBorder="1" applyAlignment="1" applyProtection="1">
      <alignment horizontal="center" vertical="center" wrapText="1"/>
      <protection locked="0"/>
    </xf>
    <xf numFmtId="1" fontId="18" fillId="6" borderId="1" xfId="0" applyNumberFormat="1"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4" fillId="6" borderId="1" xfId="0" applyFont="1" applyFill="1" applyBorder="1" applyAlignment="1" applyProtection="1">
      <alignment vertical="center"/>
      <protection locked="0"/>
    </xf>
    <xf numFmtId="0" fontId="0" fillId="6" borderId="1" xfId="0" applyFill="1" applyBorder="1" applyAlignment="1" applyProtection="1">
      <alignment vertical="center"/>
      <protection locked="0"/>
    </xf>
    <xf numFmtId="0" fontId="34" fillId="0" borderId="0" xfId="12" applyFont="1" applyFill="1" applyAlignment="1" applyProtection="1">
      <protection locked="0"/>
    </xf>
    <xf numFmtId="0" fontId="44" fillId="0" borderId="4" xfId="12" applyFont="1" applyFill="1" applyBorder="1" applyProtection="1">
      <protection locked="0"/>
    </xf>
    <xf numFmtId="0" fontId="2" fillId="0" borderId="0" xfId="9" applyFont="1" applyAlignment="1" applyProtection="1">
      <alignment horizontal="left"/>
      <protection locked="0"/>
    </xf>
    <xf numFmtId="0" fontId="55" fillId="2" borderId="0" xfId="9" applyFont="1" applyFill="1"/>
    <xf numFmtId="0" fontId="2" fillId="0" borderId="0" xfId="9" applyFont="1" applyAlignment="1" applyProtection="1">
      <protection locked="0"/>
    </xf>
    <xf numFmtId="0" fontId="1" fillId="0" borderId="0" xfId="9" applyFont="1" applyAlignment="1" applyProtection="1">
      <protection locked="0"/>
    </xf>
    <xf numFmtId="0" fontId="34" fillId="0" borderId="4" xfId="12" applyFont="1" applyFill="1" applyBorder="1" applyAlignment="1" applyProtection="1">
      <protection locked="0"/>
    </xf>
    <xf numFmtId="1" fontId="50" fillId="5" borderId="0" xfId="6" applyNumberFormat="1" applyAlignment="1" applyProtection="1">
      <alignment vertical="center"/>
    </xf>
    <xf numFmtId="0" fontId="5" fillId="0" borderId="0" xfId="0" applyFont="1" applyFill="1" applyBorder="1" applyAlignment="1" applyProtection="1">
      <alignment vertical="center"/>
      <protection locked="0"/>
    </xf>
    <xf numFmtId="1" fontId="5" fillId="0" borderId="0" xfId="0" applyNumberFormat="1" applyFont="1" applyFill="1" applyBorder="1" applyAlignment="1" applyProtection="1">
      <alignment vertical="center"/>
      <protection locked="0"/>
    </xf>
    <xf numFmtId="0" fontId="19" fillId="0" borderId="0" xfId="0" applyFont="1" applyFill="1" applyAlignment="1" applyProtection="1">
      <alignment horizontal="right" vertical="center"/>
      <protection locked="0"/>
    </xf>
    <xf numFmtId="49" fontId="45" fillId="0" borderId="0" xfId="0" applyNumberFormat="1" applyFont="1" applyFill="1" applyAlignment="1" applyProtection="1">
      <alignment horizontal="center" vertical="center"/>
      <protection locked="0"/>
    </xf>
    <xf numFmtId="1" fontId="5" fillId="0" borderId="0" xfId="0" applyNumberFormat="1" applyFont="1" applyFill="1" applyBorder="1" applyAlignment="1" applyProtection="1">
      <alignment horizontal="center" vertical="center"/>
      <protection locked="0"/>
    </xf>
    <xf numFmtId="0" fontId="46" fillId="0" borderId="0" xfId="0" applyFont="1" applyFill="1" applyAlignment="1" applyProtection="1">
      <alignment horizontal="center" vertical="center"/>
      <protection locked="0"/>
    </xf>
    <xf numFmtId="0" fontId="12" fillId="0" borderId="1" xfId="0" applyNumberFormat="1" applyFont="1" applyFill="1" applyBorder="1" applyAlignment="1" applyProtection="1">
      <alignment horizontal="justify" vertical="center" wrapText="1"/>
      <protection locked="0"/>
    </xf>
    <xf numFmtId="0" fontId="47" fillId="0" borderId="1" xfId="0" applyFont="1" applyFill="1" applyBorder="1" applyAlignment="1" applyProtection="1">
      <alignment horizontal="justify" vertical="center" wrapText="1"/>
      <protection locked="0"/>
    </xf>
    <xf numFmtId="0" fontId="5" fillId="0" borderId="0" xfId="0" applyFont="1" applyFill="1" applyBorder="1" applyAlignment="1" applyProtection="1">
      <alignment horizontal="justify" vertical="center" wrapText="1"/>
      <protection locked="0"/>
    </xf>
    <xf numFmtId="1" fontId="5" fillId="0" borderId="0" xfId="0" applyNumberFormat="1" applyFont="1" applyFill="1" applyAlignment="1" applyProtection="1">
      <alignment horizontal="center" vertical="center"/>
      <protection locked="0"/>
    </xf>
    <xf numFmtId="1" fontId="17" fillId="0" borderId="0" xfId="0" applyNumberFormat="1" applyFont="1" applyFill="1" applyAlignment="1" applyProtection="1">
      <alignment vertical="center" wrapText="1"/>
      <protection locked="0"/>
    </xf>
    <xf numFmtId="1" fontId="12" fillId="0" borderId="1" xfId="0" applyNumberFormat="1" applyFont="1" applyFill="1" applyBorder="1" applyAlignment="1" applyProtection="1">
      <alignment horizontal="center" vertical="center" wrapText="1"/>
      <protection locked="0"/>
    </xf>
    <xf numFmtId="0" fontId="12" fillId="0" borderId="0" xfId="0" applyFont="1" applyFill="1" applyAlignment="1" applyProtection="1">
      <alignment horizontal="justify" vertical="center" wrapText="1"/>
      <protection locked="0"/>
    </xf>
    <xf numFmtId="1" fontId="17" fillId="0" borderId="0" xfId="0" applyNumberFormat="1" applyFont="1" applyFill="1" applyAlignment="1" applyProtection="1">
      <alignment horizontal="justify" vertical="center" wrapText="1"/>
      <protection locked="0"/>
    </xf>
    <xf numFmtId="0" fontId="13"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center" vertical="center" wrapText="1"/>
      <protection locked="0"/>
    </xf>
    <xf numFmtId="1" fontId="16" fillId="0" borderId="0" xfId="0" applyNumberFormat="1" applyFont="1" applyFill="1" applyBorder="1" applyAlignment="1" applyProtection="1">
      <alignment horizontal="left" vertical="center"/>
      <protection locked="0"/>
    </xf>
    <xf numFmtId="0" fontId="48" fillId="0" borderId="0" xfId="0" applyFont="1" applyFill="1" applyAlignment="1" applyProtection="1">
      <alignment vertical="center"/>
      <protection locked="0"/>
    </xf>
    <xf numFmtId="0" fontId="31"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justify" vertical="center" wrapText="1"/>
      <protection locked="0"/>
    </xf>
    <xf numFmtId="0" fontId="23" fillId="0" borderId="1" xfId="0" applyFont="1" applyBorder="1" applyAlignment="1" applyProtection="1">
      <alignment wrapText="1"/>
      <protection locked="0"/>
    </xf>
    <xf numFmtId="0" fontId="5" fillId="0" borderId="0" xfId="0" applyFont="1" applyBorder="1" applyAlignment="1" applyProtection="1">
      <alignment horizontal="justify" vertical="center" wrapText="1"/>
      <protection locked="0"/>
    </xf>
    <xf numFmtId="0" fontId="12" fillId="0" borderId="1" xfId="0" applyFont="1" applyBorder="1" applyAlignment="1" applyProtection="1">
      <alignment vertical="center" wrapText="1"/>
      <protection locked="0"/>
    </xf>
    <xf numFmtId="16" fontId="12" fillId="0" borderId="1" xfId="0" applyNumberFormat="1" applyFont="1" applyFill="1" applyBorder="1" applyAlignment="1" applyProtection="1">
      <alignment horizontal="left" vertical="center" wrapText="1"/>
      <protection locked="0"/>
    </xf>
    <xf numFmtId="16" fontId="13" fillId="0" borderId="1" xfId="0" applyNumberFormat="1" applyFont="1" applyFill="1" applyBorder="1" applyAlignment="1" applyProtection="1">
      <alignment horizontal="left" vertical="center" wrapText="1"/>
      <protection locked="0"/>
    </xf>
    <xf numFmtId="49" fontId="6" fillId="0" borderId="0" xfId="0" applyNumberFormat="1" applyFont="1" applyFill="1" applyBorder="1" applyAlignment="1" applyProtection="1">
      <alignment horizontal="center" vertical="center"/>
      <protection locked="0"/>
    </xf>
    <xf numFmtId="0" fontId="12" fillId="4" borderId="1" xfId="0" applyFont="1" applyFill="1" applyBorder="1" applyAlignment="1" applyProtection="1">
      <alignment horizontal="left" vertical="center" wrapText="1"/>
      <protection locked="0"/>
    </xf>
    <xf numFmtId="0" fontId="12" fillId="4" borderId="0"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justify" vertical="center" wrapText="1"/>
      <protection locked="0"/>
    </xf>
    <xf numFmtId="0" fontId="5" fillId="3" borderId="1" xfId="0" applyFont="1" applyFill="1" applyBorder="1" applyAlignment="1" applyProtection="1">
      <alignment vertical="center" wrapText="1"/>
      <protection locked="0"/>
    </xf>
    <xf numFmtId="0" fontId="5" fillId="2" borderId="1" xfId="0" applyFont="1" applyFill="1" applyBorder="1" applyAlignment="1" applyProtection="1">
      <alignment horizontal="center" vertical="center" wrapText="1"/>
      <protection locked="0"/>
    </xf>
    <xf numFmtId="1" fontId="0" fillId="0" borderId="1" xfId="0" applyNumberFormat="1" applyFill="1" applyBorder="1" applyAlignment="1" applyProtection="1">
      <alignment vertical="center"/>
      <protection locked="0"/>
    </xf>
    <xf numFmtId="0" fontId="31" fillId="0" borderId="1" xfId="0" applyFont="1" applyBorder="1" applyAlignment="1" applyProtection="1">
      <alignment horizontal="left" vertical="center" wrapText="1"/>
      <protection locked="0"/>
    </xf>
    <xf numFmtId="0" fontId="3" fillId="0" borderId="0" xfId="9" applyFont="1" applyAlignment="1" applyProtection="1">
      <alignment horizontal="left"/>
      <protection locked="0"/>
    </xf>
    <xf numFmtId="0" fontId="34" fillId="0" borderId="0" xfId="12" applyFont="1" applyFill="1" applyAlignment="1" applyProtection="1">
      <alignment horizontal="center"/>
      <protection locked="0"/>
    </xf>
    <xf numFmtId="0" fontId="34" fillId="0" borderId="0" xfId="12" applyFont="1" applyFill="1" applyBorder="1" applyAlignment="1" applyProtection="1">
      <alignment horizontal="center"/>
      <protection locked="0"/>
    </xf>
    <xf numFmtId="0" fontId="12" fillId="0" borderId="0" xfId="9" applyFont="1" applyAlignment="1" applyProtection="1">
      <alignment horizontal="justify"/>
      <protection locked="0"/>
    </xf>
    <xf numFmtId="0" fontId="15" fillId="0" borderId="0" xfId="12" applyFont="1" applyFill="1" applyAlignment="1" applyProtection="1">
      <alignment horizontal="center"/>
      <protection locked="0"/>
    </xf>
    <xf numFmtId="0" fontId="12" fillId="0" borderId="0" xfId="12" applyFont="1" applyFill="1" applyAlignment="1" applyProtection="1">
      <alignment horizontal="justify"/>
      <protection locked="0"/>
    </xf>
    <xf numFmtId="0" fontId="13" fillId="0" borderId="0" xfId="12" applyFont="1" applyFill="1" applyAlignment="1" applyProtection="1">
      <alignment horizontal="justify" wrapText="1"/>
      <protection locked="0"/>
    </xf>
    <xf numFmtId="0" fontId="17" fillId="0" borderId="0" xfId="0" applyFont="1" applyFill="1" applyBorder="1" applyAlignment="1" applyProtection="1">
      <alignment horizontal="left" vertical="center" wrapText="1"/>
      <protection locked="0"/>
    </xf>
    <xf numFmtId="0" fontId="7" fillId="0" borderId="0" xfId="0" applyFont="1" applyFill="1" applyAlignment="1" applyProtection="1">
      <alignment horizontal="center" vertical="center" wrapText="1"/>
      <protection locked="0"/>
    </xf>
    <xf numFmtId="0" fontId="0" fillId="0" borderId="0" xfId="0" applyAlignment="1" applyProtection="1">
      <alignment vertical="center" wrapText="1"/>
      <protection locked="0"/>
    </xf>
    <xf numFmtId="0" fontId="17" fillId="0" borderId="0" xfId="0" applyFont="1" applyFill="1" applyAlignment="1" applyProtection="1">
      <alignment horizontal="left" vertical="center" wrapText="1"/>
      <protection locked="0"/>
    </xf>
    <xf numFmtId="0" fontId="4" fillId="0" borderId="0" xfId="0" applyFont="1" applyFill="1" applyAlignment="1" applyProtection="1">
      <alignment vertical="center" wrapText="1"/>
      <protection locked="0"/>
    </xf>
    <xf numFmtId="0" fontId="10" fillId="0" borderId="0" xfId="0" applyFont="1" applyFill="1" applyAlignment="1" applyProtection="1">
      <alignment horizontal="left" vertical="center" wrapText="1"/>
      <protection locked="0"/>
    </xf>
    <xf numFmtId="0" fontId="19" fillId="0" borderId="0" xfId="0" applyFont="1" applyAlignment="1" applyProtection="1">
      <alignment vertical="center" wrapText="1"/>
      <protection locked="0"/>
    </xf>
    <xf numFmtId="0" fontId="16" fillId="0" borderId="0" xfId="0" applyFont="1" applyFill="1" applyBorder="1" applyAlignment="1" applyProtection="1">
      <alignment horizontal="left" vertical="center"/>
      <protection locked="0"/>
    </xf>
    <xf numFmtId="0" fontId="10" fillId="4" borderId="0" xfId="0" applyFont="1" applyFill="1" applyAlignment="1" applyProtection="1">
      <alignment horizontal="left" vertical="center" wrapText="1"/>
      <protection locked="0"/>
    </xf>
    <xf numFmtId="0" fontId="17" fillId="4" borderId="0" xfId="0" applyFont="1" applyFill="1" applyAlignment="1" applyProtection="1">
      <alignment horizontal="left" vertical="center" wrapText="1"/>
      <protection locked="0"/>
    </xf>
    <xf numFmtId="0" fontId="0" fillId="0" borderId="0" xfId="0" applyAlignment="1" applyProtection="1">
      <alignment vertical="center"/>
      <protection locked="0"/>
    </xf>
    <xf numFmtId="0" fontId="0" fillId="0" borderId="0" xfId="0" applyFill="1" applyAlignment="1" applyProtection="1">
      <alignment vertical="center" wrapText="1"/>
      <protection locked="0"/>
    </xf>
    <xf numFmtId="0" fontId="16" fillId="4" borderId="0" xfId="0" applyFont="1" applyFill="1" applyAlignment="1" applyProtection="1">
      <alignment horizontal="left" vertical="center"/>
      <protection locked="0"/>
    </xf>
    <xf numFmtId="0" fontId="17" fillId="4" borderId="0"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13" fillId="0" borderId="0" xfId="0" applyFont="1" applyAlignment="1" applyProtection="1">
      <alignment vertical="center" wrapText="1"/>
      <protection locked="0"/>
    </xf>
    <xf numFmtId="0" fontId="13" fillId="0" borderId="15"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0" fillId="0" borderId="5" xfId="0" applyFont="1" applyBorder="1" applyAlignment="1" applyProtection="1">
      <alignment horizontal="justify" vertical="center" wrapText="1"/>
      <protection locked="0"/>
    </xf>
    <xf numFmtId="0" fontId="10" fillId="0" borderId="0" xfId="0" applyFont="1" applyBorder="1" applyAlignment="1" applyProtection="1">
      <alignment horizontal="justify" vertical="center" wrapText="1"/>
      <protection locked="0"/>
    </xf>
    <xf numFmtId="0" fontId="4" fillId="0" borderId="0" xfId="0" applyFont="1" applyBorder="1" applyAlignment="1" applyProtection="1">
      <alignment vertical="center"/>
      <protection locked="0"/>
    </xf>
    <xf numFmtId="0" fontId="4" fillId="0" borderId="6" xfId="0" applyFont="1" applyBorder="1" applyAlignment="1" applyProtection="1">
      <alignment vertical="center"/>
      <protection locked="0"/>
    </xf>
    <xf numFmtId="0" fontId="10" fillId="0" borderId="0" xfId="0" applyFont="1" applyAlignment="1" applyProtection="1">
      <alignment vertical="center" wrapText="1"/>
      <protection locked="0"/>
    </xf>
    <xf numFmtId="0" fontId="10" fillId="0" borderId="0" xfId="0" applyFont="1" applyAlignment="1" applyProtection="1">
      <alignment horizontal="justify" vertical="center" wrapText="1"/>
      <protection locked="0"/>
    </xf>
    <xf numFmtId="0" fontId="8" fillId="0"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Alignment="1" applyProtection="1">
      <alignment horizontal="center" vertical="center"/>
      <protection locked="0"/>
    </xf>
    <xf numFmtId="0" fontId="10" fillId="0" borderId="12"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4" fillId="0" borderId="14" xfId="0" applyFont="1" applyBorder="1" applyAlignment="1" applyProtection="1">
      <alignment vertical="center" wrapText="1"/>
      <protection locked="0"/>
    </xf>
    <xf numFmtId="0" fontId="10" fillId="0" borderId="5"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9" fillId="0" borderId="0" xfId="0" applyFont="1" applyBorder="1" applyAlignment="1" applyProtection="1">
      <alignment vertical="center"/>
      <protection locked="0"/>
    </xf>
    <xf numFmtId="0" fontId="19" fillId="0" borderId="6" xfId="0" applyFont="1" applyBorder="1" applyAlignment="1" applyProtection="1">
      <alignment vertical="center"/>
      <protection locked="0"/>
    </xf>
  </cellXfs>
  <cellStyles count="20">
    <cellStyle name="Comma_KÉSZLET" xfId="1"/>
    <cellStyle name="Ezres 2" xfId="2"/>
    <cellStyle name="Hivatkozás" xfId="3" builtinId="8"/>
    <cellStyle name="Hivatkozás 2" xfId="4"/>
    <cellStyle name="Hivatkozás 3" xfId="5"/>
    <cellStyle name="Jó" xfId="6" builtinId="26" customBuiltin="1"/>
    <cellStyle name="Normál" xfId="0" builtinId="0"/>
    <cellStyle name="Normal 2" xfId="7"/>
    <cellStyle name="Normál 2" xfId="8"/>
    <cellStyle name="Normál 2 2" xfId="9"/>
    <cellStyle name="Normál 2 3" xfId="10"/>
    <cellStyle name="Normál 2 4" xfId="11"/>
    <cellStyle name="Normál 3" xfId="12"/>
    <cellStyle name="Normál 3 2" xfId="13"/>
    <cellStyle name="Normál 4 2" xfId="14"/>
    <cellStyle name="Normál 5" xfId="15"/>
    <cellStyle name="Normal_1997os osztalékkorlát" xfId="16"/>
    <cellStyle name="Normál_KB_2011_Beszamolo" xfId="17"/>
    <cellStyle name="Standard_BRPRINT" xfId="18"/>
    <cellStyle name="Százalék 2"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showGridLines="0" tabSelected="1" zoomScaleNormal="100" workbookViewId="0"/>
  </sheetViews>
  <sheetFormatPr defaultRowHeight="12.75" x14ac:dyDescent="0.2"/>
  <cols>
    <col min="1" max="1" width="9.140625" style="21"/>
    <col min="2" max="2" width="13.5703125" style="21" customWidth="1"/>
    <col min="3" max="3" width="60.42578125" style="25" customWidth="1"/>
    <col min="4" max="4" width="15.42578125" style="26" customWidth="1"/>
    <col min="5" max="16384" width="9.140625" style="21"/>
  </cols>
  <sheetData>
    <row r="1" spans="1:7" ht="15" customHeight="1" x14ac:dyDescent="0.3">
      <c r="A1" s="127" t="s">
        <v>436</v>
      </c>
      <c r="B1" s="127"/>
      <c r="C1" s="127" t="s">
        <v>209</v>
      </c>
      <c r="D1" s="127"/>
      <c r="G1" s="22"/>
    </row>
    <row r="2" spans="1:7" ht="15" customHeight="1" x14ac:dyDescent="0.3">
      <c r="A2" s="169" t="s">
        <v>433</v>
      </c>
      <c r="B2" s="169"/>
      <c r="C2" s="169"/>
      <c r="D2" s="169"/>
      <c r="G2" s="22"/>
    </row>
    <row r="3" spans="1:7" ht="16.5" customHeight="1" x14ac:dyDescent="0.3">
      <c r="A3" s="169"/>
      <c r="B3" s="169"/>
      <c r="C3" s="169"/>
      <c r="D3" s="169"/>
      <c r="G3" s="22"/>
    </row>
    <row r="4" spans="1:7" ht="15" customHeight="1" x14ac:dyDescent="0.25">
      <c r="A4" s="129"/>
      <c r="B4" s="131"/>
      <c r="C4" s="131"/>
      <c r="D4" s="131"/>
      <c r="G4" s="22"/>
    </row>
    <row r="5" spans="1:7" ht="15" customHeight="1" x14ac:dyDescent="0.2">
      <c r="A5" s="47"/>
      <c r="B5" s="132"/>
      <c r="C5" s="132"/>
      <c r="D5" s="132"/>
    </row>
    <row r="6" spans="1:7" ht="16.5" customHeight="1" x14ac:dyDescent="0.3">
      <c r="A6" s="170"/>
      <c r="B6" s="170"/>
      <c r="C6" s="170"/>
      <c r="D6" s="170"/>
    </row>
    <row r="7" spans="1:7" ht="16.5" x14ac:dyDescent="0.3">
      <c r="A7" s="48" t="s">
        <v>189</v>
      </c>
      <c r="B7" s="48" t="s">
        <v>190</v>
      </c>
      <c r="C7" s="49" t="s">
        <v>191</v>
      </c>
      <c r="D7" s="48" t="s">
        <v>46</v>
      </c>
      <c r="E7" s="23"/>
      <c r="F7" s="24"/>
    </row>
    <row r="8" spans="1:7" ht="16.5" x14ac:dyDescent="0.3">
      <c r="A8" s="50" t="s">
        <v>434</v>
      </c>
      <c r="B8" s="51"/>
      <c r="C8" s="52"/>
      <c r="D8" s="53"/>
    </row>
    <row r="9" spans="1:7" ht="16.5" x14ac:dyDescent="0.3">
      <c r="A9" s="133"/>
      <c r="B9" s="133" t="s">
        <v>437</v>
      </c>
      <c r="C9" s="133" t="s">
        <v>192</v>
      </c>
      <c r="D9" s="53"/>
    </row>
    <row r="10" spans="1:7" ht="16.5" x14ac:dyDescent="0.3">
      <c r="A10" s="133"/>
      <c r="B10" s="54" t="s">
        <v>436</v>
      </c>
      <c r="C10" s="54" t="s">
        <v>435</v>
      </c>
      <c r="D10" s="128"/>
    </row>
    <row r="11" spans="1:7" ht="16.5" x14ac:dyDescent="0.3">
      <c r="A11" s="54"/>
      <c r="B11" s="55"/>
      <c r="C11" s="49" t="s">
        <v>176</v>
      </c>
      <c r="D11" s="56" t="s">
        <v>438</v>
      </c>
    </row>
    <row r="12" spans="1:7" ht="16.5" x14ac:dyDescent="0.3">
      <c r="A12" s="54"/>
      <c r="B12" s="55"/>
      <c r="C12" s="49" t="s">
        <v>432</v>
      </c>
      <c r="D12" s="56" t="s">
        <v>439</v>
      </c>
    </row>
    <row r="13" spans="1:7" ht="33" x14ac:dyDescent="0.3">
      <c r="A13" s="54"/>
      <c r="B13" s="55"/>
      <c r="C13" s="49" t="s">
        <v>193</v>
      </c>
      <c r="D13" s="56" t="s">
        <v>440</v>
      </c>
    </row>
  </sheetData>
  <mergeCells count="3">
    <mergeCell ref="A2:D2"/>
    <mergeCell ref="A3:D3"/>
    <mergeCell ref="A6:D6"/>
  </mergeCells>
  <hyperlinks>
    <hyperlink ref="D11" location="'BM-E-KK-5ae'!A1" display="BM-E-KK-5ae"/>
    <hyperlink ref="D13" location="'BM-E-KK-5a6'!A1" display="BM-E-KK-5a6"/>
    <hyperlink ref="D12" location="'BM-E-KK-5a5'!A1" display="BM-E-KK-5a5"/>
  </hyperlinks>
  <pageMargins left="0.70866141732283472" right="0.70866141732283472" top="0.74803149606299213" bottom="0.74803149606299213" header="0.31496062992125984" footer="0.31496062992125984"/>
  <pageSetup paperSize="9" scale="93" orientation="portrait" r:id="rId1"/>
  <headerFooter>
    <oddFooter>&amp;L&amp;F/&amp;A&amp;C                                                   &amp;P/&amp;N&amp;RDigitAudit/AuditIroda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GridLines="0" zoomScaleNormal="100" workbookViewId="0"/>
  </sheetViews>
  <sheetFormatPr defaultRowHeight="12.75" x14ac:dyDescent="0.2"/>
  <cols>
    <col min="1" max="1" width="11.7109375" style="27" customWidth="1"/>
    <col min="2" max="2" width="10.7109375" style="27" customWidth="1"/>
    <col min="3" max="3" width="60.42578125" style="28" customWidth="1"/>
    <col min="4" max="4" width="26.140625" style="27" customWidth="1"/>
    <col min="5" max="16384" width="9.140625" style="27"/>
  </cols>
  <sheetData>
    <row r="1" spans="1:7" ht="17.25" customHeight="1" x14ac:dyDescent="0.25">
      <c r="A1" s="36" t="s">
        <v>438</v>
      </c>
      <c r="C1" s="34" t="s">
        <v>208</v>
      </c>
      <c r="D1" s="35">
        <f>Alapa!C1</f>
        <v>0</v>
      </c>
      <c r="E1" s="29" t="s">
        <v>194</v>
      </c>
    </row>
    <row r="2" spans="1:7" ht="15.75" x14ac:dyDescent="0.25">
      <c r="E2" s="130" t="s">
        <v>210</v>
      </c>
    </row>
    <row r="3" spans="1:7" ht="15" customHeight="1" x14ac:dyDescent="0.2">
      <c r="A3" s="172" t="s">
        <v>176</v>
      </c>
      <c r="B3" s="172"/>
      <c r="C3" s="172"/>
      <c r="D3" s="172"/>
      <c r="E3" s="29"/>
      <c r="G3" s="30"/>
    </row>
    <row r="4" spans="1:7" ht="15" customHeight="1" x14ac:dyDescent="0.2">
      <c r="A4" s="173"/>
      <c r="B4" s="173"/>
      <c r="C4" s="173"/>
      <c r="D4" s="173"/>
      <c r="G4" s="30"/>
    </row>
    <row r="5" spans="1:7" ht="40.5" customHeight="1" x14ac:dyDescent="0.2">
      <c r="A5" s="174" t="s">
        <v>177</v>
      </c>
      <c r="B5" s="174"/>
      <c r="C5" s="174"/>
      <c r="D5" s="174"/>
      <c r="G5" s="30"/>
    </row>
    <row r="6" spans="1:7" ht="15" customHeight="1" x14ac:dyDescent="0.2">
      <c r="A6" s="171"/>
      <c r="B6" s="171"/>
      <c r="C6" s="171"/>
      <c r="D6" s="171"/>
      <c r="G6" s="30"/>
    </row>
    <row r="7" spans="1:7" ht="15" customHeight="1" x14ac:dyDescent="0.2">
      <c r="A7" s="171" t="s">
        <v>178</v>
      </c>
      <c r="B7" s="171"/>
      <c r="C7" s="171"/>
      <c r="D7" s="171"/>
    </row>
    <row r="8" spans="1:7" ht="36" customHeight="1" x14ac:dyDescent="0.2">
      <c r="A8" s="171" t="s">
        <v>195</v>
      </c>
      <c r="B8" s="171"/>
      <c r="C8" s="171"/>
      <c r="D8" s="171"/>
    </row>
    <row r="9" spans="1:7" ht="48.75" customHeight="1" x14ac:dyDescent="0.2">
      <c r="A9" s="171" t="s">
        <v>196</v>
      </c>
      <c r="B9" s="171"/>
      <c r="C9" s="171"/>
      <c r="D9" s="171"/>
      <c r="E9" s="31"/>
    </row>
    <row r="10" spans="1:7" x14ac:dyDescent="0.2">
      <c r="A10" s="171"/>
      <c r="B10" s="171"/>
      <c r="C10" s="171"/>
      <c r="D10" s="171"/>
    </row>
    <row r="11" spans="1:7" ht="56.25" customHeight="1" x14ac:dyDescent="0.2">
      <c r="A11" s="171" t="s">
        <v>179</v>
      </c>
      <c r="B11" s="171"/>
      <c r="C11" s="171"/>
      <c r="D11" s="171"/>
    </row>
    <row r="12" spans="1:7" x14ac:dyDescent="0.2">
      <c r="A12" s="171"/>
      <c r="B12" s="171"/>
      <c r="C12" s="171"/>
      <c r="D12" s="171"/>
    </row>
    <row r="13" spans="1:7" ht="37.5" customHeight="1" x14ac:dyDescent="0.2">
      <c r="A13" s="171" t="s">
        <v>180</v>
      </c>
      <c r="B13" s="171"/>
      <c r="C13" s="171"/>
      <c r="D13" s="171"/>
    </row>
    <row r="14" spans="1:7" x14ac:dyDescent="0.2">
      <c r="A14" s="171"/>
      <c r="B14" s="171"/>
      <c r="C14" s="171"/>
      <c r="D14" s="171"/>
    </row>
    <row r="15" spans="1:7" ht="57" customHeight="1" x14ac:dyDescent="0.2">
      <c r="A15" s="171" t="s">
        <v>181</v>
      </c>
      <c r="B15" s="171"/>
      <c r="C15" s="171"/>
      <c r="D15" s="171"/>
    </row>
    <row r="16" spans="1:7" x14ac:dyDescent="0.2">
      <c r="A16" s="171"/>
      <c r="B16" s="171"/>
      <c r="C16" s="171"/>
      <c r="D16" s="171"/>
    </row>
    <row r="17" spans="1:4" ht="69" customHeight="1" x14ac:dyDescent="0.2">
      <c r="A17" s="171" t="s">
        <v>182</v>
      </c>
      <c r="B17" s="171"/>
      <c r="C17" s="171"/>
      <c r="D17" s="171"/>
    </row>
    <row r="18" spans="1:4" x14ac:dyDescent="0.2">
      <c r="A18" s="171"/>
      <c r="B18" s="171"/>
      <c r="C18" s="171"/>
      <c r="D18" s="171"/>
    </row>
    <row r="19" spans="1:4" ht="24" customHeight="1" x14ac:dyDescent="0.2">
      <c r="A19" s="171" t="s">
        <v>183</v>
      </c>
      <c r="B19" s="171"/>
      <c r="C19" s="171"/>
      <c r="D19" s="171"/>
    </row>
    <row r="20" spans="1:4" x14ac:dyDescent="0.2">
      <c r="A20" s="171"/>
      <c r="B20" s="171"/>
      <c r="C20" s="171"/>
      <c r="D20" s="171"/>
    </row>
    <row r="21" spans="1:4" ht="41.25" customHeight="1" x14ac:dyDescent="0.2">
      <c r="A21" s="171" t="s">
        <v>184</v>
      </c>
      <c r="B21" s="171"/>
      <c r="C21" s="171"/>
      <c r="D21" s="171"/>
    </row>
    <row r="22" spans="1:4" x14ac:dyDescent="0.2">
      <c r="A22" s="171"/>
      <c r="B22" s="171"/>
      <c r="C22" s="171"/>
      <c r="D22" s="171"/>
    </row>
    <row r="23" spans="1:4" ht="12.75" customHeight="1" x14ac:dyDescent="0.2">
      <c r="A23" s="171" t="s">
        <v>185</v>
      </c>
      <c r="B23" s="171"/>
      <c r="C23" s="171"/>
      <c r="D23" s="171"/>
    </row>
    <row r="24" spans="1:4" x14ac:dyDescent="0.2">
      <c r="A24" s="171"/>
      <c r="B24" s="171"/>
      <c r="C24" s="171"/>
      <c r="D24" s="171"/>
    </row>
    <row r="25" spans="1:4" ht="90.75" customHeight="1" x14ac:dyDescent="0.2">
      <c r="A25" s="171" t="s">
        <v>197</v>
      </c>
      <c r="B25" s="171"/>
      <c r="C25" s="171"/>
      <c r="D25" s="171"/>
    </row>
    <row r="26" spans="1:4" ht="42.75" customHeight="1" x14ac:dyDescent="0.2">
      <c r="A26" s="171" t="s">
        <v>198</v>
      </c>
      <c r="B26" s="171"/>
      <c r="C26" s="171"/>
      <c r="D26" s="171"/>
    </row>
    <row r="27" spans="1:4" ht="12.75" customHeight="1" x14ac:dyDescent="0.2">
      <c r="A27" s="57"/>
      <c r="B27" s="57" t="s">
        <v>199</v>
      </c>
      <c r="C27" s="57"/>
      <c r="D27" s="57"/>
    </row>
    <row r="28" spans="1:4" ht="12.75" customHeight="1" x14ac:dyDescent="0.2">
      <c r="A28" s="57"/>
      <c r="B28" s="57" t="s">
        <v>200</v>
      </c>
      <c r="C28" s="57"/>
      <c r="D28" s="57"/>
    </row>
    <row r="29" spans="1:4" ht="12.75" customHeight="1" x14ac:dyDescent="0.2">
      <c r="A29" s="57"/>
      <c r="B29" s="57" t="s">
        <v>201</v>
      </c>
      <c r="C29" s="57"/>
      <c r="D29" s="57"/>
    </row>
    <row r="30" spans="1:4" ht="12.75" customHeight="1" x14ac:dyDescent="0.2">
      <c r="A30" s="57"/>
      <c r="B30" s="57" t="s">
        <v>202</v>
      </c>
      <c r="C30" s="57"/>
      <c r="D30" s="57"/>
    </row>
    <row r="31" spans="1:4" ht="12.75" customHeight="1" x14ac:dyDescent="0.2">
      <c r="A31" s="57"/>
      <c r="B31" s="57" t="s">
        <v>203</v>
      </c>
      <c r="C31" s="57"/>
      <c r="D31" s="57"/>
    </row>
    <row r="32" spans="1:4" x14ac:dyDescent="0.2">
      <c r="A32" s="171"/>
      <c r="B32" s="171"/>
      <c r="C32" s="171"/>
      <c r="D32" s="171"/>
    </row>
    <row r="33" spans="1:4" ht="28.5" customHeight="1" x14ac:dyDescent="0.2">
      <c r="A33" s="171" t="s">
        <v>186</v>
      </c>
      <c r="B33" s="171"/>
      <c r="C33" s="171"/>
      <c r="D33" s="171"/>
    </row>
    <row r="34" spans="1:4" x14ac:dyDescent="0.2">
      <c r="A34" s="171"/>
      <c r="B34" s="171"/>
      <c r="C34" s="171"/>
      <c r="D34" s="171"/>
    </row>
    <row r="35" spans="1:4" ht="39.75" customHeight="1" x14ac:dyDescent="0.2">
      <c r="A35" s="171" t="s">
        <v>187</v>
      </c>
      <c r="B35" s="171"/>
      <c r="C35" s="171"/>
      <c r="D35" s="171"/>
    </row>
  </sheetData>
  <mergeCells count="28">
    <mergeCell ref="A32:D32"/>
    <mergeCell ref="A33:D33"/>
    <mergeCell ref="A34:D34"/>
    <mergeCell ref="A35:D35"/>
    <mergeCell ref="A21:D21"/>
    <mergeCell ref="A22:D22"/>
    <mergeCell ref="A23:D23"/>
    <mergeCell ref="A24:D24"/>
    <mergeCell ref="A25:D25"/>
    <mergeCell ref="A26:D26"/>
    <mergeCell ref="A20:D20"/>
    <mergeCell ref="A9:D9"/>
    <mergeCell ref="A10:D10"/>
    <mergeCell ref="A11:D11"/>
    <mergeCell ref="A12:D12"/>
    <mergeCell ref="A13:D13"/>
    <mergeCell ref="A14:D14"/>
    <mergeCell ref="A15:D15"/>
    <mergeCell ref="A16:D16"/>
    <mergeCell ref="A17:D17"/>
    <mergeCell ref="A18:D18"/>
    <mergeCell ref="A19:D19"/>
    <mergeCell ref="A8:D8"/>
    <mergeCell ref="A3:D3"/>
    <mergeCell ref="A4:D4"/>
    <mergeCell ref="A5:D5"/>
    <mergeCell ref="A6:D6"/>
    <mergeCell ref="A7:D7"/>
  </mergeCells>
  <hyperlinks>
    <hyperlink ref="E1" location="Tartalom!A6" display="tartalom"/>
  </hyperlinks>
  <pageMargins left="0.70866141732283472" right="0.70866141732283472" top="0.74803149606299213" bottom="0.74803149606299213" header="0.31496062992125984" footer="0.31496062992125984"/>
  <pageSetup paperSize="9" scale="80" orientation="portrait" r:id="rId1"/>
  <headerFooter>
    <oddFooter>&amp;L&amp;F/&amp;A&amp;C                                                   &amp;P/&amp;N&amp;RDigitAudit/AuditIroda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8"/>
  <sheetViews>
    <sheetView showGridLines="0" zoomScaleNormal="100" workbookViewId="0"/>
  </sheetViews>
  <sheetFormatPr defaultRowHeight="15" x14ac:dyDescent="0.25"/>
  <cols>
    <col min="1" max="1" width="4" style="60" customWidth="1"/>
    <col min="2" max="2" width="38.85546875" style="32" customWidth="1"/>
    <col min="3" max="3" width="8.140625" style="32" customWidth="1"/>
    <col min="4" max="5" width="4.7109375" style="134" customWidth="1"/>
    <col min="6" max="6" width="7.28515625" style="134" hidden="1" customWidth="1"/>
    <col min="7" max="7" width="4.7109375" style="134" customWidth="1"/>
    <col min="8" max="8" width="31.7109375" style="32" customWidth="1"/>
    <col min="9" max="16384" width="9.140625" style="32"/>
  </cols>
  <sheetData>
    <row r="1" spans="1:9" x14ac:dyDescent="0.2">
      <c r="A1" s="58" t="s">
        <v>439</v>
      </c>
      <c r="G1" s="34" t="s">
        <v>208</v>
      </c>
      <c r="H1" s="59">
        <f>Alapa!C1</f>
        <v>0</v>
      </c>
      <c r="I1" s="33" t="s">
        <v>194</v>
      </c>
    </row>
    <row r="2" spans="1:9" ht="15.75" x14ac:dyDescent="0.25">
      <c r="H2" s="59"/>
      <c r="I2" s="130" t="s">
        <v>210</v>
      </c>
    </row>
    <row r="3" spans="1:9" x14ac:dyDescent="0.25">
      <c r="A3" s="129">
        <f>Alapa!C17</f>
        <v>0</v>
      </c>
      <c r="B3" s="131"/>
      <c r="C3" s="131"/>
      <c r="D3" s="131"/>
      <c r="E3" s="131"/>
      <c r="F3" s="131"/>
      <c r="G3" s="62"/>
      <c r="H3" s="63"/>
      <c r="I3" s="61"/>
    </row>
    <row r="4" spans="1:9" x14ac:dyDescent="0.2">
      <c r="A4" s="168">
        <f>Alapa!C18</f>
        <v>0</v>
      </c>
      <c r="B4" s="64"/>
      <c r="C4" s="64"/>
      <c r="D4" s="62"/>
      <c r="E4" s="62"/>
      <c r="F4" s="62"/>
      <c r="G4" s="62"/>
      <c r="H4" s="62"/>
    </row>
    <row r="5" spans="1:9" x14ac:dyDescent="0.25">
      <c r="A5" s="65"/>
      <c r="B5" s="135"/>
      <c r="C5" s="135"/>
      <c r="D5" s="136"/>
      <c r="E5" s="136"/>
      <c r="F5" s="136"/>
      <c r="G5" s="136"/>
      <c r="H5" s="62"/>
    </row>
    <row r="6" spans="1:9" x14ac:dyDescent="0.25">
      <c r="A6" s="65"/>
      <c r="B6" s="62" t="s">
        <v>211</v>
      </c>
      <c r="C6" s="62"/>
      <c r="D6" s="66"/>
      <c r="E6" s="66"/>
      <c r="F6" s="66"/>
      <c r="G6" s="66"/>
      <c r="H6" s="137" t="s">
        <v>212</v>
      </c>
    </row>
    <row r="7" spans="1:9" ht="6" customHeight="1" x14ac:dyDescent="0.25">
      <c r="A7" s="65"/>
      <c r="B7" s="62"/>
      <c r="C7" s="62"/>
      <c r="D7" s="66"/>
      <c r="E7" s="66"/>
      <c r="F7" s="66"/>
      <c r="G7" s="66"/>
      <c r="H7" s="62"/>
    </row>
    <row r="8" spans="1:9" ht="48" customHeight="1" x14ac:dyDescent="0.25">
      <c r="A8" s="65"/>
      <c r="B8" s="176" t="s">
        <v>213</v>
      </c>
      <c r="C8" s="176"/>
      <c r="D8" s="176"/>
      <c r="E8" s="176"/>
      <c r="F8" s="176"/>
      <c r="G8" s="177"/>
      <c r="H8" s="177"/>
    </row>
    <row r="9" spans="1:9" ht="24.95" customHeight="1" x14ac:dyDescent="0.25">
      <c r="A9" s="138"/>
      <c r="B9" s="67"/>
      <c r="C9" s="67"/>
      <c r="D9" s="67"/>
      <c r="E9" s="68"/>
      <c r="F9" s="68"/>
      <c r="G9" s="68"/>
      <c r="H9" s="68"/>
    </row>
    <row r="10" spans="1:9" ht="20.100000000000001" customHeight="1" x14ac:dyDescent="0.25">
      <c r="A10" s="69" t="s">
        <v>10</v>
      </c>
      <c r="B10" s="70" t="s">
        <v>214</v>
      </c>
      <c r="C10" s="70"/>
      <c r="D10" s="139"/>
      <c r="E10" s="139"/>
      <c r="F10" s="139"/>
      <c r="G10" s="139"/>
      <c r="H10" s="71"/>
    </row>
    <row r="11" spans="1:9" ht="45" customHeight="1" x14ac:dyDescent="0.25">
      <c r="A11" s="65"/>
      <c r="B11" s="175" t="s">
        <v>215</v>
      </c>
      <c r="C11" s="175"/>
      <c r="D11" s="175"/>
      <c r="E11" s="175"/>
      <c r="F11" s="175"/>
      <c r="G11" s="175"/>
      <c r="H11" s="177"/>
    </row>
    <row r="12" spans="1:9" ht="12.75" customHeight="1" x14ac:dyDescent="0.25">
      <c r="A12" s="65"/>
      <c r="B12" s="62"/>
      <c r="C12" s="62"/>
      <c r="D12" s="66"/>
      <c r="E12" s="66"/>
      <c r="F12" s="66"/>
      <c r="G12" s="66"/>
      <c r="H12" s="140"/>
    </row>
    <row r="13" spans="1:9" ht="42" customHeight="1" x14ac:dyDescent="0.25">
      <c r="A13" s="65"/>
      <c r="B13" s="46" t="s">
        <v>43</v>
      </c>
      <c r="C13" s="73" t="s">
        <v>216</v>
      </c>
      <c r="D13" s="39" t="s">
        <v>12</v>
      </c>
      <c r="E13" s="39" t="s">
        <v>13</v>
      </c>
      <c r="F13" s="39" t="s">
        <v>217</v>
      </c>
      <c r="G13" s="39" t="s">
        <v>14</v>
      </c>
      <c r="H13" s="46" t="s">
        <v>218</v>
      </c>
    </row>
    <row r="14" spans="1:9" ht="38.25" x14ac:dyDescent="0.25">
      <c r="A14" s="65" t="s">
        <v>219</v>
      </c>
      <c r="B14" s="141" t="s">
        <v>220</v>
      </c>
      <c r="C14" s="5" t="s">
        <v>221</v>
      </c>
      <c r="D14" s="15"/>
      <c r="E14" s="15"/>
      <c r="F14" s="15"/>
      <c r="G14" s="16"/>
      <c r="H14" s="19"/>
    </row>
    <row r="15" spans="1:9" ht="38.25" x14ac:dyDescent="0.25">
      <c r="A15" s="65" t="s">
        <v>222</v>
      </c>
      <c r="B15" s="141" t="s">
        <v>223</v>
      </c>
      <c r="C15" s="5" t="s">
        <v>19</v>
      </c>
      <c r="D15" s="15"/>
      <c r="E15" s="15"/>
      <c r="F15" s="15"/>
      <c r="G15" s="16"/>
      <c r="H15" s="37"/>
    </row>
    <row r="16" spans="1:9" ht="38.25" x14ac:dyDescent="0.25">
      <c r="A16" s="65" t="s">
        <v>224</v>
      </c>
      <c r="B16" s="18" t="s">
        <v>225</v>
      </c>
      <c r="C16" s="5" t="s">
        <v>226</v>
      </c>
      <c r="D16" s="15"/>
      <c r="E16" s="15"/>
      <c r="F16" s="15"/>
      <c r="G16" s="16"/>
      <c r="H16" s="142"/>
    </row>
    <row r="17" spans="1:8" ht="76.5" x14ac:dyDescent="0.25">
      <c r="A17" s="65" t="s">
        <v>227</v>
      </c>
      <c r="B17" s="141" t="s">
        <v>228</v>
      </c>
      <c r="C17" s="5" t="s">
        <v>229</v>
      </c>
      <c r="D17" s="15"/>
      <c r="E17" s="15"/>
      <c r="F17" s="15"/>
      <c r="G17" s="16"/>
      <c r="H17" s="38"/>
    </row>
    <row r="18" spans="1:8" ht="51" x14ac:dyDescent="0.25">
      <c r="A18" s="65" t="s">
        <v>59</v>
      </c>
      <c r="B18" s="141" t="s">
        <v>230</v>
      </c>
      <c r="C18" s="5" t="s">
        <v>231</v>
      </c>
      <c r="D18" s="7"/>
      <c r="E18" s="7"/>
      <c r="F18" s="7"/>
      <c r="G18" s="74"/>
      <c r="H18" s="38"/>
    </row>
    <row r="19" spans="1:8" ht="24.95" customHeight="1" x14ac:dyDescent="0.25">
      <c r="A19" s="65"/>
      <c r="B19" s="143"/>
      <c r="C19" s="143"/>
      <c r="D19" s="10"/>
      <c r="E19" s="10"/>
      <c r="F19" s="10"/>
      <c r="G19" s="10"/>
      <c r="H19" s="143"/>
    </row>
    <row r="20" spans="1:8" ht="20.100000000000001" customHeight="1" x14ac:dyDescent="0.25">
      <c r="A20" s="69" t="s">
        <v>15</v>
      </c>
      <c r="B20" s="75" t="s">
        <v>232</v>
      </c>
      <c r="C20" s="75"/>
      <c r="D20" s="144"/>
      <c r="E20" s="144"/>
      <c r="F20" s="144"/>
      <c r="G20" s="144"/>
      <c r="H20" s="62"/>
    </row>
    <row r="21" spans="1:8" ht="43.5" customHeight="1" x14ac:dyDescent="0.25">
      <c r="A21" s="65"/>
      <c r="B21" s="178" t="s">
        <v>233</v>
      </c>
      <c r="C21" s="178"/>
      <c r="D21" s="178"/>
      <c r="E21" s="178"/>
      <c r="F21" s="178"/>
      <c r="G21" s="178"/>
      <c r="H21" s="179"/>
    </row>
    <row r="22" spans="1:8" ht="15" customHeight="1" x14ac:dyDescent="0.25">
      <c r="A22" s="65"/>
      <c r="B22" s="76"/>
      <c r="C22" s="76"/>
      <c r="D22" s="145"/>
      <c r="E22" s="145"/>
      <c r="F22" s="145"/>
      <c r="G22" s="145"/>
      <c r="H22" s="62"/>
    </row>
    <row r="23" spans="1:8" ht="42" customHeight="1" x14ac:dyDescent="0.25">
      <c r="A23" s="65"/>
      <c r="B23" s="46" t="s">
        <v>43</v>
      </c>
      <c r="C23" s="73" t="s">
        <v>216</v>
      </c>
      <c r="D23" s="39" t="s">
        <v>12</v>
      </c>
      <c r="E23" s="39" t="s">
        <v>13</v>
      </c>
      <c r="F23" s="39" t="s">
        <v>217</v>
      </c>
      <c r="G23" s="39" t="s">
        <v>14</v>
      </c>
      <c r="H23" s="46" t="s">
        <v>218</v>
      </c>
    </row>
    <row r="24" spans="1:8" ht="89.25" x14ac:dyDescent="0.25">
      <c r="A24" s="65" t="s">
        <v>234</v>
      </c>
      <c r="B24" s="18" t="s">
        <v>235</v>
      </c>
      <c r="C24" s="5" t="s">
        <v>236</v>
      </c>
      <c r="D24" s="146"/>
      <c r="E24" s="39"/>
      <c r="F24" s="39"/>
      <c r="G24" s="77"/>
      <c r="H24" s="6"/>
    </row>
    <row r="25" spans="1:8" ht="76.5" x14ac:dyDescent="0.25">
      <c r="A25" s="65" t="s">
        <v>237</v>
      </c>
      <c r="B25" s="18" t="s">
        <v>238</v>
      </c>
      <c r="C25" s="5" t="s">
        <v>239</v>
      </c>
      <c r="D25" s="146"/>
      <c r="E25" s="39"/>
      <c r="F25" s="39"/>
      <c r="G25" s="77"/>
      <c r="H25" s="6"/>
    </row>
    <row r="26" spans="1:8" ht="127.5" x14ac:dyDescent="0.25">
      <c r="A26" s="65" t="s">
        <v>240</v>
      </c>
      <c r="B26" s="18" t="s">
        <v>241</v>
      </c>
      <c r="C26" s="5" t="s">
        <v>242</v>
      </c>
      <c r="D26" s="146"/>
      <c r="E26" s="39"/>
      <c r="F26" s="39"/>
      <c r="G26" s="77"/>
      <c r="H26" s="6"/>
    </row>
    <row r="27" spans="1:8" ht="51" x14ac:dyDescent="0.25">
      <c r="A27" s="65" t="s">
        <v>243</v>
      </c>
      <c r="B27" s="18" t="s">
        <v>244</v>
      </c>
      <c r="C27" s="5" t="s">
        <v>245</v>
      </c>
      <c r="D27" s="146"/>
      <c r="E27" s="39"/>
      <c r="F27" s="39"/>
      <c r="G27" s="77"/>
      <c r="H27" s="6"/>
    </row>
    <row r="28" spans="1:8" ht="76.5" x14ac:dyDescent="0.25">
      <c r="A28" s="65" t="s">
        <v>246</v>
      </c>
      <c r="B28" s="18" t="s">
        <v>247</v>
      </c>
      <c r="C28" s="18" t="s">
        <v>248</v>
      </c>
      <c r="D28" s="146"/>
      <c r="E28" s="39"/>
      <c r="F28" s="39"/>
      <c r="G28" s="77"/>
      <c r="H28" s="6"/>
    </row>
    <row r="29" spans="1:8" ht="76.5" x14ac:dyDescent="0.25">
      <c r="A29" s="65" t="s">
        <v>249</v>
      </c>
      <c r="B29" s="18" t="s">
        <v>250</v>
      </c>
      <c r="C29" s="37" t="s">
        <v>251</v>
      </c>
      <c r="D29" s="146"/>
      <c r="E29" s="39"/>
      <c r="F29" s="39"/>
      <c r="G29" s="77"/>
      <c r="H29" s="6"/>
    </row>
    <row r="30" spans="1:8" ht="76.5" x14ac:dyDescent="0.25">
      <c r="A30" s="65" t="s">
        <v>252</v>
      </c>
      <c r="B30" s="18" t="s">
        <v>253</v>
      </c>
      <c r="C30" s="5" t="s">
        <v>254</v>
      </c>
      <c r="D30" s="146"/>
      <c r="E30" s="39"/>
      <c r="F30" s="39"/>
      <c r="G30" s="77"/>
      <c r="H30" s="19"/>
    </row>
    <row r="31" spans="1:8" ht="24.95" customHeight="1" x14ac:dyDescent="0.25">
      <c r="A31" s="65"/>
      <c r="B31" s="78"/>
      <c r="C31" s="78"/>
      <c r="D31" s="10"/>
      <c r="E31" s="10"/>
      <c r="F31" s="10"/>
      <c r="G31" s="10"/>
      <c r="H31" s="143"/>
    </row>
    <row r="32" spans="1:8" ht="20.100000000000001" customHeight="1" x14ac:dyDescent="0.25">
      <c r="A32" s="69" t="s">
        <v>16</v>
      </c>
      <c r="B32" s="75" t="s">
        <v>255</v>
      </c>
      <c r="C32" s="75"/>
      <c r="D32" s="144"/>
      <c r="E32" s="144"/>
      <c r="F32" s="144"/>
      <c r="G32" s="144"/>
      <c r="H32" s="62"/>
    </row>
    <row r="33" spans="1:8" ht="54" customHeight="1" x14ac:dyDescent="0.25">
      <c r="A33" s="65"/>
      <c r="B33" s="180" t="s">
        <v>256</v>
      </c>
      <c r="C33" s="180"/>
      <c r="D33" s="180"/>
      <c r="E33" s="180"/>
      <c r="F33" s="180"/>
      <c r="G33" s="180"/>
      <c r="H33" s="181"/>
    </row>
    <row r="34" spans="1:8" ht="15" customHeight="1" x14ac:dyDescent="0.25">
      <c r="A34" s="65"/>
      <c r="B34" s="147"/>
      <c r="C34" s="147"/>
      <c r="D34" s="148"/>
      <c r="E34" s="148"/>
      <c r="F34" s="148"/>
      <c r="G34" s="148"/>
      <c r="H34" s="62"/>
    </row>
    <row r="35" spans="1:8" ht="42" customHeight="1" x14ac:dyDescent="0.25">
      <c r="A35" s="65"/>
      <c r="B35" s="46" t="s">
        <v>43</v>
      </c>
      <c r="C35" s="73" t="s">
        <v>216</v>
      </c>
      <c r="D35" s="39" t="s">
        <v>12</v>
      </c>
      <c r="E35" s="39" t="s">
        <v>13</v>
      </c>
      <c r="F35" s="39" t="s">
        <v>217</v>
      </c>
      <c r="G35" s="39" t="s">
        <v>14</v>
      </c>
      <c r="H35" s="46" t="s">
        <v>218</v>
      </c>
    </row>
    <row r="36" spans="1:8" ht="25.5" x14ac:dyDescent="0.25">
      <c r="A36" s="65" t="s">
        <v>16</v>
      </c>
      <c r="B36" s="149" t="s">
        <v>257</v>
      </c>
      <c r="C36" s="149"/>
      <c r="D36" s="77"/>
      <c r="E36" s="77"/>
      <c r="F36" s="77"/>
      <c r="G36" s="77"/>
      <c r="H36" s="150"/>
    </row>
    <row r="37" spans="1:8" ht="114.75" x14ac:dyDescent="0.25">
      <c r="A37" s="65" t="s">
        <v>17</v>
      </c>
      <c r="B37" s="18" t="s">
        <v>258</v>
      </c>
      <c r="C37" s="5" t="s">
        <v>259</v>
      </c>
      <c r="D37" s="15"/>
      <c r="E37" s="15"/>
      <c r="F37" s="15"/>
      <c r="G37" s="16"/>
      <c r="H37" s="19"/>
    </row>
    <row r="38" spans="1:8" ht="38.25" x14ac:dyDescent="0.25">
      <c r="A38" s="65" t="s">
        <v>260</v>
      </c>
      <c r="B38" s="18" t="s">
        <v>261</v>
      </c>
      <c r="C38" s="5" t="s">
        <v>262</v>
      </c>
      <c r="D38" s="15"/>
      <c r="E38" s="15"/>
      <c r="F38" s="15"/>
      <c r="G38" s="16"/>
      <c r="H38" s="19"/>
    </row>
    <row r="39" spans="1:8" ht="63.75" x14ac:dyDescent="0.25">
      <c r="A39" s="65" t="s">
        <v>263</v>
      </c>
      <c r="B39" s="18" t="s">
        <v>264</v>
      </c>
      <c r="C39" s="5" t="s">
        <v>265</v>
      </c>
      <c r="D39" s="15"/>
      <c r="E39" s="15"/>
      <c r="F39" s="15"/>
      <c r="G39" s="16"/>
      <c r="H39" s="38"/>
    </row>
    <row r="40" spans="1:8" ht="24.95" customHeight="1" x14ac:dyDescent="0.25">
      <c r="A40" s="65"/>
      <c r="B40" s="143"/>
      <c r="C40" s="143"/>
      <c r="D40" s="10"/>
      <c r="E40" s="10"/>
      <c r="F40" s="10"/>
      <c r="G40" s="10"/>
      <c r="H40" s="62"/>
    </row>
    <row r="41" spans="1:8" ht="20.100000000000001" customHeight="1" x14ac:dyDescent="0.25">
      <c r="A41" s="69" t="s">
        <v>18</v>
      </c>
      <c r="B41" s="182" t="s">
        <v>266</v>
      </c>
      <c r="C41" s="182"/>
      <c r="D41" s="182"/>
      <c r="E41" s="182"/>
      <c r="F41" s="182"/>
      <c r="G41" s="151"/>
      <c r="H41" s="62"/>
    </row>
    <row r="42" spans="1:8" ht="54" customHeight="1" x14ac:dyDescent="0.25">
      <c r="A42" s="65"/>
      <c r="B42" s="175" t="s">
        <v>267</v>
      </c>
      <c r="C42" s="175"/>
      <c r="D42" s="175"/>
      <c r="E42" s="175"/>
      <c r="F42" s="175"/>
      <c r="G42" s="175"/>
      <c r="H42" s="175"/>
    </row>
    <row r="43" spans="1:8" ht="12.75" customHeight="1" x14ac:dyDescent="0.25">
      <c r="A43" s="65"/>
      <c r="B43" s="62"/>
      <c r="C43" s="62"/>
      <c r="D43" s="66"/>
      <c r="E43" s="66"/>
      <c r="F43" s="66"/>
      <c r="G43" s="66"/>
      <c r="H43" s="62"/>
    </row>
    <row r="44" spans="1:8" ht="42" customHeight="1" x14ac:dyDescent="0.25">
      <c r="A44" s="65"/>
      <c r="B44" s="46" t="s">
        <v>43</v>
      </c>
      <c r="C44" s="73" t="s">
        <v>216</v>
      </c>
      <c r="D44" s="39" t="s">
        <v>12</v>
      </c>
      <c r="E44" s="39" t="s">
        <v>13</v>
      </c>
      <c r="F44" s="39" t="s">
        <v>217</v>
      </c>
      <c r="G44" s="39" t="s">
        <v>14</v>
      </c>
      <c r="H44" s="46" t="s">
        <v>218</v>
      </c>
    </row>
    <row r="45" spans="1:8" ht="25.5" x14ac:dyDescent="0.25">
      <c r="A45" s="65" t="s">
        <v>18</v>
      </c>
      <c r="B45" s="149" t="s">
        <v>268</v>
      </c>
      <c r="C45" s="149"/>
      <c r="D45" s="77"/>
      <c r="E45" s="77"/>
      <c r="F45" s="77"/>
      <c r="G45" s="77"/>
      <c r="H45" s="150"/>
    </row>
    <row r="46" spans="1:8" ht="56.1" customHeight="1" x14ac:dyDescent="0.25">
      <c r="A46" s="65" t="s">
        <v>269</v>
      </c>
      <c r="B46" s="18" t="s">
        <v>270</v>
      </c>
      <c r="C46" s="37" t="s">
        <v>271</v>
      </c>
      <c r="D46" s="15"/>
      <c r="E46" s="15"/>
      <c r="F46" s="15"/>
      <c r="G46" s="16"/>
      <c r="H46" s="19"/>
    </row>
    <row r="47" spans="1:8" ht="63.75" x14ac:dyDescent="0.25">
      <c r="A47" s="65" t="s">
        <v>272</v>
      </c>
      <c r="B47" s="18" t="s">
        <v>273</v>
      </c>
      <c r="C47" s="37" t="s">
        <v>274</v>
      </c>
      <c r="D47" s="15"/>
      <c r="E47" s="15"/>
      <c r="F47" s="15"/>
      <c r="G47" s="16"/>
      <c r="H47" s="6"/>
    </row>
    <row r="48" spans="1:8" ht="69.95" customHeight="1" x14ac:dyDescent="0.25">
      <c r="A48" s="65" t="s">
        <v>275</v>
      </c>
      <c r="B48" s="79" t="s">
        <v>276</v>
      </c>
      <c r="C48" s="17" t="s">
        <v>277</v>
      </c>
      <c r="D48" s="15"/>
      <c r="E48" s="15"/>
      <c r="F48" s="15"/>
      <c r="G48" s="16"/>
      <c r="H48" s="19"/>
    </row>
    <row r="49" spans="1:8" ht="24.95" customHeight="1" x14ac:dyDescent="0.25">
      <c r="A49" s="65"/>
      <c r="B49" s="78"/>
      <c r="C49" s="78"/>
      <c r="D49" s="10"/>
      <c r="E49" s="10"/>
      <c r="F49" s="10"/>
      <c r="G49" s="10"/>
      <c r="H49" s="152"/>
    </row>
    <row r="50" spans="1:8" ht="20.100000000000001" customHeight="1" x14ac:dyDescent="0.25">
      <c r="A50" s="69" t="s">
        <v>19</v>
      </c>
      <c r="B50" s="182" t="s">
        <v>278</v>
      </c>
      <c r="C50" s="182"/>
      <c r="D50" s="182"/>
      <c r="E50" s="182"/>
      <c r="F50" s="182"/>
      <c r="G50" s="185"/>
      <c r="H50" s="185"/>
    </row>
    <row r="51" spans="1:8" ht="42" customHeight="1" x14ac:dyDescent="0.25">
      <c r="A51" s="65"/>
      <c r="B51" s="175" t="s">
        <v>279</v>
      </c>
      <c r="C51" s="175"/>
      <c r="D51" s="175"/>
      <c r="E51" s="175"/>
      <c r="F51" s="175"/>
      <c r="G51" s="175"/>
      <c r="H51" s="177"/>
    </row>
    <row r="52" spans="1:8" ht="15" customHeight="1" x14ac:dyDescent="0.25">
      <c r="A52" s="65"/>
      <c r="B52" s="62"/>
      <c r="C52" s="62"/>
      <c r="D52" s="66"/>
      <c r="E52" s="66"/>
      <c r="F52" s="66"/>
      <c r="G52" s="66"/>
      <c r="H52" s="62"/>
    </row>
    <row r="53" spans="1:8" ht="42" customHeight="1" x14ac:dyDescent="0.25">
      <c r="A53" s="65"/>
      <c r="B53" s="46" t="s">
        <v>43</v>
      </c>
      <c r="C53" s="73" t="s">
        <v>216</v>
      </c>
      <c r="D53" s="39" t="s">
        <v>12</v>
      </c>
      <c r="E53" s="39" t="s">
        <v>13</v>
      </c>
      <c r="F53" s="39" t="s">
        <v>217</v>
      </c>
      <c r="G53" s="39" t="s">
        <v>14</v>
      </c>
      <c r="H53" s="46" t="s">
        <v>218</v>
      </c>
    </row>
    <row r="54" spans="1:8" ht="38.25" x14ac:dyDescent="0.25">
      <c r="A54" s="65" t="s">
        <v>20</v>
      </c>
      <c r="B54" s="37" t="s">
        <v>280</v>
      </c>
      <c r="C54" s="37" t="s">
        <v>281</v>
      </c>
      <c r="D54" s="15"/>
      <c r="E54" s="15"/>
      <c r="F54" s="15"/>
      <c r="G54" s="16"/>
      <c r="H54" s="6"/>
    </row>
    <row r="55" spans="1:8" ht="76.5" x14ac:dyDescent="0.25">
      <c r="A55" s="65" t="s">
        <v>158</v>
      </c>
      <c r="B55" s="18" t="s">
        <v>282</v>
      </c>
      <c r="C55" s="18" t="s">
        <v>283</v>
      </c>
      <c r="D55" s="15"/>
      <c r="E55" s="15"/>
      <c r="F55" s="15"/>
      <c r="G55" s="16"/>
      <c r="H55" s="6"/>
    </row>
    <row r="56" spans="1:8" ht="51" x14ac:dyDescent="0.25">
      <c r="A56" s="65" t="s">
        <v>161</v>
      </c>
      <c r="B56" s="18" t="s">
        <v>284</v>
      </c>
      <c r="C56" s="37" t="s">
        <v>285</v>
      </c>
      <c r="D56" s="39"/>
      <c r="E56" s="39"/>
      <c r="F56" s="39"/>
      <c r="G56" s="77"/>
      <c r="H56" s="38"/>
    </row>
    <row r="57" spans="1:8" ht="102" x14ac:dyDescent="0.25">
      <c r="A57" s="65" t="s">
        <v>164</v>
      </c>
      <c r="B57" s="18" t="s">
        <v>286</v>
      </c>
      <c r="C57" s="18" t="s">
        <v>287</v>
      </c>
      <c r="D57" s="15"/>
      <c r="E57" s="15"/>
      <c r="F57" s="15"/>
      <c r="G57" s="15"/>
      <c r="H57" s="153"/>
    </row>
    <row r="58" spans="1:8" ht="63.75" x14ac:dyDescent="0.25">
      <c r="A58" s="65" t="s">
        <v>288</v>
      </c>
      <c r="B58" s="18" t="s">
        <v>289</v>
      </c>
      <c r="C58" s="18" t="s">
        <v>290</v>
      </c>
      <c r="D58" s="15"/>
      <c r="E58" s="15"/>
      <c r="F58" s="15"/>
      <c r="G58" s="16"/>
      <c r="H58" s="38"/>
    </row>
    <row r="59" spans="1:8" ht="51" x14ac:dyDescent="0.25">
      <c r="A59" s="65" t="s">
        <v>291</v>
      </c>
      <c r="B59" s="154" t="s">
        <v>292</v>
      </c>
      <c r="C59" s="37" t="s">
        <v>293</v>
      </c>
      <c r="D59" s="16"/>
      <c r="E59" s="16"/>
      <c r="F59" s="15"/>
      <c r="G59" s="16"/>
      <c r="H59" s="38"/>
    </row>
    <row r="60" spans="1:8" ht="25.5" x14ac:dyDescent="0.25">
      <c r="A60" s="65" t="s">
        <v>294</v>
      </c>
      <c r="B60" s="18" t="s">
        <v>295</v>
      </c>
      <c r="C60" s="37" t="s">
        <v>296</v>
      </c>
      <c r="D60" s="15"/>
      <c r="E60" s="15"/>
      <c r="F60" s="15"/>
      <c r="G60" s="16"/>
      <c r="H60" s="6"/>
    </row>
    <row r="61" spans="1:8" ht="25.5" x14ac:dyDescent="0.25">
      <c r="A61" s="65" t="s">
        <v>297</v>
      </c>
      <c r="B61" s="18" t="s">
        <v>298</v>
      </c>
      <c r="C61" s="37" t="s">
        <v>296</v>
      </c>
      <c r="D61" s="15"/>
      <c r="E61" s="15"/>
      <c r="F61" s="16"/>
      <c r="G61" s="16"/>
      <c r="H61" s="155"/>
    </row>
    <row r="62" spans="1:8" ht="38.25" x14ac:dyDescent="0.25">
      <c r="A62" s="65" t="s">
        <v>299</v>
      </c>
      <c r="B62" s="18" t="s">
        <v>300</v>
      </c>
      <c r="C62" s="37" t="s">
        <v>296</v>
      </c>
      <c r="D62" s="15"/>
      <c r="E62" s="15"/>
      <c r="F62" s="16"/>
      <c r="G62" s="16"/>
      <c r="H62" s="155"/>
    </row>
    <row r="63" spans="1:8" ht="38.25" x14ac:dyDescent="0.25">
      <c r="A63" s="65" t="s">
        <v>301</v>
      </c>
      <c r="B63" s="18" t="s">
        <v>302</v>
      </c>
      <c r="C63" s="37" t="s">
        <v>296</v>
      </c>
      <c r="D63" s="15"/>
      <c r="E63" s="15"/>
      <c r="F63" s="16"/>
      <c r="G63" s="16"/>
      <c r="H63" s="155"/>
    </row>
    <row r="64" spans="1:8" ht="25.5" x14ac:dyDescent="0.25">
      <c r="A64" s="65" t="s">
        <v>303</v>
      </c>
      <c r="B64" s="18" t="s">
        <v>304</v>
      </c>
      <c r="C64" s="37" t="s">
        <v>305</v>
      </c>
      <c r="D64" s="15"/>
      <c r="E64" s="15"/>
      <c r="F64" s="16"/>
      <c r="G64" s="16"/>
      <c r="H64" s="38"/>
    </row>
    <row r="65" spans="1:8" ht="38.25" x14ac:dyDescent="0.25">
      <c r="A65" s="65" t="s">
        <v>306</v>
      </c>
      <c r="B65" s="18" t="s">
        <v>307</v>
      </c>
      <c r="C65" s="37" t="s">
        <v>296</v>
      </c>
      <c r="D65" s="15"/>
      <c r="E65" s="15"/>
      <c r="F65" s="16"/>
      <c r="G65" s="16"/>
      <c r="H65" s="40"/>
    </row>
    <row r="66" spans="1:8" ht="89.25" x14ac:dyDescent="0.25">
      <c r="A66" s="65" t="s">
        <v>308</v>
      </c>
      <c r="B66" s="18" t="s">
        <v>309</v>
      </c>
      <c r="C66" s="37" t="s">
        <v>296</v>
      </c>
      <c r="D66" s="15"/>
      <c r="E66" s="15"/>
      <c r="F66" s="16"/>
      <c r="G66" s="16"/>
      <c r="H66" s="155"/>
    </row>
    <row r="67" spans="1:8" ht="25.5" x14ac:dyDescent="0.25">
      <c r="A67" s="65" t="s">
        <v>310</v>
      </c>
      <c r="B67" s="18" t="s">
        <v>311</v>
      </c>
      <c r="C67" s="37" t="s">
        <v>296</v>
      </c>
      <c r="D67" s="15"/>
      <c r="E67" s="15"/>
      <c r="F67" s="16"/>
      <c r="G67" s="16"/>
      <c r="H67" s="155"/>
    </row>
    <row r="68" spans="1:8" ht="38.25" x14ac:dyDescent="0.25">
      <c r="A68" s="65" t="s">
        <v>312</v>
      </c>
      <c r="B68" s="18" t="s">
        <v>313</v>
      </c>
      <c r="C68" s="37" t="s">
        <v>296</v>
      </c>
      <c r="D68" s="15"/>
      <c r="E68" s="15"/>
      <c r="F68" s="16"/>
      <c r="G68" s="16"/>
      <c r="H68" s="155"/>
    </row>
    <row r="69" spans="1:8" ht="24.95" customHeight="1" x14ac:dyDescent="0.25">
      <c r="A69" s="65"/>
      <c r="B69" s="78"/>
      <c r="C69" s="78"/>
      <c r="D69" s="10"/>
      <c r="E69" s="10"/>
      <c r="F69" s="10"/>
      <c r="G69" s="10"/>
      <c r="H69" s="156"/>
    </row>
    <row r="70" spans="1:8" ht="20.100000000000001" customHeight="1" x14ac:dyDescent="0.25">
      <c r="A70" s="69" t="s">
        <v>21</v>
      </c>
      <c r="B70" s="75" t="s">
        <v>314</v>
      </c>
      <c r="C70" s="75"/>
      <c r="D70" s="144"/>
      <c r="E70" s="144"/>
      <c r="F70" s="144"/>
      <c r="G70" s="144"/>
      <c r="H70" s="62"/>
    </row>
    <row r="71" spans="1:8" ht="39" customHeight="1" x14ac:dyDescent="0.25">
      <c r="A71" s="65"/>
      <c r="B71" s="178" t="s">
        <v>315</v>
      </c>
      <c r="C71" s="178"/>
      <c r="D71" s="178"/>
      <c r="E71" s="178"/>
      <c r="F71" s="178"/>
      <c r="G71" s="178"/>
      <c r="H71" s="186"/>
    </row>
    <row r="72" spans="1:8" ht="39" customHeight="1" x14ac:dyDescent="0.25">
      <c r="A72" s="65"/>
      <c r="B72" s="178" t="s">
        <v>316</v>
      </c>
      <c r="C72" s="178"/>
      <c r="D72" s="178"/>
      <c r="E72" s="178"/>
      <c r="F72" s="178"/>
      <c r="G72" s="178"/>
      <c r="H72" s="186"/>
    </row>
    <row r="73" spans="1:8" ht="15" customHeight="1" x14ac:dyDescent="0.25">
      <c r="A73" s="65"/>
      <c r="B73" s="62"/>
      <c r="C73" s="62"/>
      <c r="D73" s="66"/>
      <c r="E73" s="66"/>
      <c r="F73" s="66"/>
      <c r="G73" s="66"/>
      <c r="H73" s="62"/>
    </row>
    <row r="74" spans="1:8" ht="42" customHeight="1" x14ac:dyDescent="0.25">
      <c r="A74" s="65"/>
      <c r="B74" s="46" t="s">
        <v>43</v>
      </c>
      <c r="C74" s="73" t="s">
        <v>216</v>
      </c>
      <c r="D74" s="39" t="s">
        <v>12</v>
      </c>
      <c r="E74" s="39" t="s">
        <v>13</v>
      </c>
      <c r="F74" s="39" t="s">
        <v>217</v>
      </c>
      <c r="G74" s="39" t="s">
        <v>14</v>
      </c>
      <c r="H74" s="46" t="s">
        <v>218</v>
      </c>
    </row>
    <row r="75" spans="1:8" ht="25.5" x14ac:dyDescent="0.25">
      <c r="A75" s="65" t="s">
        <v>22</v>
      </c>
      <c r="B75" s="154" t="s">
        <v>317</v>
      </c>
      <c r="C75" s="149"/>
      <c r="D75" s="77"/>
      <c r="E75" s="77"/>
      <c r="F75" s="77"/>
      <c r="G75" s="77"/>
      <c r="H75" s="38"/>
    </row>
    <row r="76" spans="1:8" ht="38.25" customHeight="1" x14ac:dyDescent="0.25">
      <c r="A76" s="65" t="s">
        <v>318</v>
      </c>
      <c r="B76" s="18" t="s">
        <v>319</v>
      </c>
      <c r="C76" s="37" t="s">
        <v>320</v>
      </c>
      <c r="D76" s="39"/>
      <c r="E76" s="39"/>
      <c r="F76" s="39"/>
      <c r="G76" s="77"/>
      <c r="H76" s="157"/>
    </row>
    <row r="77" spans="1:8" ht="51" x14ac:dyDescent="0.25">
      <c r="A77" s="65" t="s">
        <v>321</v>
      </c>
      <c r="B77" s="18" t="s">
        <v>322</v>
      </c>
      <c r="C77" s="37" t="s">
        <v>323</v>
      </c>
      <c r="D77" s="39"/>
      <c r="E77" s="39"/>
      <c r="F77" s="39"/>
      <c r="G77" s="77"/>
      <c r="H77" s="157"/>
    </row>
    <row r="78" spans="1:8" ht="51" x14ac:dyDescent="0.25">
      <c r="A78" s="65" t="s">
        <v>23</v>
      </c>
      <c r="B78" s="154" t="s">
        <v>324</v>
      </c>
      <c r="C78" s="37"/>
      <c r="D78" s="16"/>
      <c r="E78" s="16"/>
      <c r="F78" s="15"/>
      <c r="G78" s="16"/>
      <c r="H78" s="40"/>
    </row>
    <row r="79" spans="1:8" ht="25.5" customHeight="1" x14ac:dyDescent="0.25">
      <c r="A79" s="65" t="s">
        <v>325</v>
      </c>
      <c r="B79" s="18" t="s">
        <v>326</v>
      </c>
      <c r="C79" s="37" t="s">
        <v>140</v>
      </c>
      <c r="D79" s="15"/>
      <c r="E79" s="15"/>
      <c r="F79" s="15"/>
      <c r="G79" s="16"/>
      <c r="H79" s="19"/>
    </row>
    <row r="80" spans="1:8" ht="25.5" x14ac:dyDescent="0.25">
      <c r="A80" s="65" t="s">
        <v>327</v>
      </c>
      <c r="B80" s="18" t="s">
        <v>328</v>
      </c>
      <c r="C80" s="37" t="s">
        <v>140</v>
      </c>
      <c r="D80" s="15"/>
      <c r="E80" s="15"/>
      <c r="F80" s="15"/>
      <c r="G80" s="16"/>
      <c r="H80" s="19"/>
    </row>
    <row r="81" spans="1:8" ht="25.5" customHeight="1" x14ac:dyDescent="0.25">
      <c r="A81" s="65" t="s">
        <v>329</v>
      </c>
      <c r="B81" s="18" t="s">
        <v>330</v>
      </c>
      <c r="C81" s="37" t="s">
        <v>140</v>
      </c>
      <c r="D81" s="15"/>
      <c r="E81" s="15"/>
      <c r="F81" s="15"/>
      <c r="G81" s="16"/>
      <c r="H81" s="19"/>
    </row>
    <row r="82" spans="1:8" ht="25.5" x14ac:dyDescent="0.25">
      <c r="A82" s="65" t="s">
        <v>331</v>
      </c>
      <c r="B82" s="18" t="s">
        <v>332</v>
      </c>
      <c r="C82" s="37" t="s">
        <v>140</v>
      </c>
      <c r="D82" s="15"/>
      <c r="E82" s="15"/>
      <c r="F82" s="15"/>
      <c r="G82" s="16"/>
      <c r="H82" s="19"/>
    </row>
    <row r="83" spans="1:8" ht="25.5" x14ac:dyDescent="0.25">
      <c r="A83" s="65" t="s">
        <v>173</v>
      </c>
      <c r="B83" s="154" t="s">
        <v>333</v>
      </c>
      <c r="C83" s="37"/>
      <c r="D83" s="16"/>
      <c r="E83" s="16"/>
      <c r="F83" s="15"/>
      <c r="G83" s="16"/>
      <c r="H83" s="19"/>
    </row>
    <row r="84" spans="1:8" ht="63.75" x14ac:dyDescent="0.25">
      <c r="A84" s="65" t="s">
        <v>334</v>
      </c>
      <c r="B84" s="18" t="s">
        <v>335</v>
      </c>
      <c r="C84" s="37" t="s">
        <v>336</v>
      </c>
      <c r="D84" s="15"/>
      <c r="E84" s="15"/>
      <c r="F84" s="15"/>
      <c r="G84" s="16"/>
      <c r="H84" s="38"/>
    </row>
    <row r="85" spans="1:8" ht="51" x14ac:dyDescent="0.25">
      <c r="A85" s="65" t="s">
        <v>337</v>
      </c>
      <c r="B85" s="18" t="s">
        <v>338</v>
      </c>
      <c r="C85" s="37" t="s">
        <v>339</v>
      </c>
      <c r="D85" s="15"/>
      <c r="E85" s="15"/>
      <c r="F85" s="15"/>
      <c r="G85" s="16"/>
      <c r="H85" s="19"/>
    </row>
    <row r="86" spans="1:8" ht="76.5" customHeight="1" x14ac:dyDescent="0.25">
      <c r="A86" s="65" t="s">
        <v>340</v>
      </c>
      <c r="B86" s="18" t="s">
        <v>341</v>
      </c>
      <c r="C86" s="37" t="s">
        <v>342</v>
      </c>
      <c r="D86" s="15"/>
      <c r="E86" s="15"/>
      <c r="F86" s="15"/>
      <c r="G86" s="16"/>
      <c r="H86" s="157"/>
    </row>
    <row r="87" spans="1:8" ht="24.95" customHeight="1" x14ac:dyDescent="0.25">
      <c r="A87" s="65"/>
      <c r="B87" s="62"/>
      <c r="C87" s="62"/>
      <c r="D87" s="66"/>
      <c r="E87" s="66"/>
      <c r="F87" s="66"/>
      <c r="G87" s="66"/>
      <c r="H87" s="71"/>
    </row>
    <row r="88" spans="1:8" ht="20.100000000000001" customHeight="1" x14ac:dyDescent="0.25">
      <c r="A88" s="69" t="s">
        <v>343</v>
      </c>
      <c r="B88" s="75" t="s">
        <v>344</v>
      </c>
      <c r="C88" s="75"/>
      <c r="D88" s="144"/>
      <c r="E88" s="144"/>
      <c r="F88" s="144"/>
      <c r="G88" s="144"/>
      <c r="H88" s="62"/>
    </row>
    <row r="89" spans="1:8" ht="56.1" customHeight="1" x14ac:dyDescent="0.25">
      <c r="A89" s="65"/>
      <c r="B89" s="178" t="s">
        <v>24</v>
      </c>
      <c r="C89" s="178"/>
      <c r="D89" s="178"/>
      <c r="E89" s="178"/>
      <c r="F89" s="178"/>
      <c r="G89" s="178"/>
      <c r="H89" s="177"/>
    </row>
    <row r="90" spans="1:8" ht="15" customHeight="1" x14ac:dyDescent="0.25">
      <c r="A90" s="65"/>
      <c r="B90" s="62"/>
      <c r="C90" s="62"/>
      <c r="D90" s="66"/>
      <c r="E90" s="66"/>
      <c r="F90" s="66"/>
      <c r="G90" s="66"/>
      <c r="H90" s="62"/>
    </row>
    <row r="91" spans="1:8" ht="42" customHeight="1" x14ac:dyDescent="0.25">
      <c r="A91" s="65"/>
      <c r="B91" s="46" t="s">
        <v>43</v>
      </c>
      <c r="C91" s="73" t="s">
        <v>216</v>
      </c>
      <c r="D91" s="39" t="s">
        <v>12</v>
      </c>
      <c r="E91" s="39" t="s">
        <v>13</v>
      </c>
      <c r="F91" s="39" t="s">
        <v>217</v>
      </c>
      <c r="G91" s="39" t="s">
        <v>14</v>
      </c>
      <c r="H91" s="46" t="s">
        <v>218</v>
      </c>
    </row>
    <row r="92" spans="1:8" ht="51" x14ac:dyDescent="0.25">
      <c r="A92" s="65" t="s">
        <v>345</v>
      </c>
      <c r="B92" s="18" t="s">
        <v>346</v>
      </c>
      <c r="C92" s="37" t="s">
        <v>347</v>
      </c>
      <c r="D92" s="15"/>
      <c r="E92" s="15"/>
      <c r="F92" s="15"/>
      <c r="G92" s="16"/>
      <c r="H92" s="38"/>
    </row>
    <row r="93" spans="1:8" ht="69.95" customHeight="1" x14ac:dyDescent="0.25">
      <c r="A93" s="65" t="s">
        <v>348</v>
      </c>
      <c r="B93" s="18" t="s">
        <v>349</v>
      </c>
      <c r="C93" s="37" t="s">
        <v>350</v>
      </c>
      <c r="D93" s="15"/>
      <c r="E93" s="15"/>
      <c r="F93" s="15"/>
      <c r="G93" s="16"/>
      <c r="H93" s="6"/>
    </row>
    <row r="94" spans="1:8" ht="63.75" x14ac:dyDescent="0.25">
      <c r="A94" s="65" t="s">
        <v>351</v>
      </c>
      <c r="B94" s="18" t="s">
        <v>352</v>
      </c>
      <c r="C94" s="37" t="s">
        <v>353</v>
      </c>
      <c r="D94" s="15"/>
      <c r="E94" s="15"/>
      <c r="F94" s="15"/>
      <c r="G94" s="16"/>
      <c r="H94" s="38"/>
    </row>
    <row r="95" spans="1:8" ht="38.25" x14ac:dyDescent="0.25">
      <c r="A95" s="65" t="s">
        <v>354</v>
      </c>
      <c r="B95" s="18" t="s">
        <v>355</v>
      </c>
      <c r="C95" s="37" t="s">
        <v>356</v>
      </c>
      <c r="D95" s="15"/>
      <c r="E95" s="15"/>
      <c r="F95" s="15"/>
      <c r="G95" s="16"/>
      <c r="H95" s="6"/>
    </row>
    <row r="96" spans="1:8" ht="51" x14ac:dyDescent="0.25">
      <c r="A96" s="65" t="s">
        <v>357</v>
      </c>
      <c r="B96" s="18" t="s">
        <v>358</v>
      </c>
      <c r="C96" s="158" t="s">
        <v>359</v>
      </c>
      <c r="D96" s="15"/>
      <c r="E96" s="15"/>
      <c r="F96" s="15"/>
      <c r="G96" s="16"/>
      <c r="H96" s="38"/>
    </row>
    <row r="97" spans="1:8" ht="38.25" x14ac:dyDescent="0.25">
      <c r="A97" s="65" t="s">
        <v>360</v>
      </c>
      <c r="B97" s="154" t="s">
        <v>361</v>
      </c>
      <c r="C97" s="159"/>
      <c r="D97" s="16"/>
      <c r="E97" s="16"/>
      <c r="F97" s="16"/>
      <c r="G97" s="16"/>
      <c r="H97" s="6"/>
    </row>
    <row r="98" spans="1:8" ht="26.1" customHeight="1" x14ac:dyDescent="0.25">
      <c r="A98" s="160" t="s">
        <v>362</v>
      </c>
      <c r="B98" s="161" t="s">
        <v>363</v>
      </c>
      <c r="C98" s="37" t="s">
        <v>364</v>
      </c>
      <c r="D98" s="15"/>
      <c r="E98" s="15"/>
      <c r="F98" s="15"/>
      <c r="G98" s="16"/>
      <c r="H98" s="6"/>
    </row>
    <row r="99" spans="1:8" ht="26.1" customHeight="1" x14ac:dyDescent="0.25">
      <c r="A99" s="160" t="s">
        <v>365</v>
      </c>
      <c r="B99" s="161" t="s">
        <v>366</v>
      </c>
      <c r="C99" s="37" t="s">
        <v>367</v>
      </c>
      <c r="D99" s="15"/>
      <c r="E99" s="15"/>
      <c r="F99" s="15"/>
      <c r="G99" s="16"/>
      <c r="H99" s="6"/>
    </row>
    <row r="100" spans="1:8" ht="26.1" customHeight="1" x14ac:dyDescent="0.25">
      <c r="A100" s="160" t="s">
        <v>368</v>
      </c>
      <c r="B100" s="161" t="s">
        <v>369</v>
      </c>
      <c r="C100" s="37" t="s">
        <v>370</v>
      </c>
      <c r="D100" s="15"/>
      <c r="E100" s="15"/>
      <c r="F100" s="15"/>
      <c r="G100" s="16"/>
      <c r="H100" s="6"/>
    </row>
    <row r="101" spans="1:8" ht="24.95" customHeight="1" x14ac:dyDescent="0.25">
      <c r="A101" s="160"/>
      <c r="B101" s="162"/>
      <c r="C101" s="162"/>
      <c r="D101" s="10"/>
      <c r="E101" s="10"/>
      <c r="F101" s="10"/>
      <c r="G101" s="10"/>
      <c r="H101" s="143"/>
    </row>
    <row r="102" spans="1:8" ht="24.95" customHeight="1" x14ac:dyDescent="0.25">
      <c r="A102" s="69" t="s">
        <v>371</v>
      </c>
      <c r="B102" s="187" t="s">
        <v>25</v>
      </c>
      <c r="C102" s="187"/>
      <c r="D102" s="187"/>
      <c r="E102" s="187"/>
      <c r="F102" s="187"/>
      <c r="G102" s="187"/>
      <c r="H102" s="187"/>
    </row>
    <row r="103" spans="1:8" ht="26.1" customHeight="1" x14ac:dyDescent="0.25">
      <c r="A103" s="65"/>
      <c r="B103" s="183" t="s">
        <v>26</v>
      </c>
      <c r="C103" s="183"/>
      <c r="D103" s="183"/>
      <c r="E103" s="183"/>
      <c r="F103" s="183"/>
      <c r="G103" s="183"/>
      <c r="H103" s="183"/>
    </row>
    <row r="104" spans="1:8" ht="12.75" customHeight="1" x14ac:dyDescent="0.25">
      <c r="A104" s="65"/>
      <c r="B104" s="62"/>
      <c r="C104" s="62"/>
      <c r="D104" s="66"/>
      <c r="E104" s="66"/>
      <c r="F104" s="66"/>
      <c r="G104" s="66"/>
      <c r="H104" s="62"/>
    </row>
    <row r="105" spans="1:8" ht="42" customHeight="1" x14ac:dyDescent="0.25">
      <c r="A105" s="65"/>
      <c r="B105" s="46" t="s">
        <v>43</v>
      </c>
      <c r="C105" s="73" t="s">
        <v>216</v>
      </c>
      <c r="D105" s="39" t="s">
        <v>12</v>
      </c>
      <c r="E105" s="39" t="s">
        <v>13</v>
      </c>
      <c r="F105" s="39" t="s">
        <v>217</v>
      </c>
      <c r="G105" s="39" t="s">
        <v>14</v>
      </c>
      <c r="H105" s="46" t="s">
        <v>218</v>
      </c>
    </row>
    <row r="106" spans="1:8" ht="140.25" x14ac:dyDescent="0.25">
      <c r="A106" s="65" t="s">
        <v>372</v>
      </c>
      <c r="B106" s="18" t="s">
        <v>72</v>
      </c>
      <c r="C106" s="80" t="s">
        <v>373</v>
      </c>
      <c r="D106" s="39"/>
      <c r="E106" s="39"/>
      <c r="F106" s="39"/>
      <c r="G106" s="163"/>
      <c r="H106" s="38"/>
    </row>
    <row r="107" spans="1:8" ht="45.95" customHeight="1" x14ac:dyDescent="0.25">
      <c r="A107" s="65" t="s">
        <v>374</v>
      </c>
      <c r="B107" s="18" t="s">
        <v>375</v>
      </c>
      <c r="C107" s="80" t="s">
        <v>376</v>
      </c>
      <c r="D107" s="39"/>
      <c r="E107" s="39"/>
      <c r="F107" s="39"/>
      <c r="G107" s="163"/>
      <c r="H107" s="38"/>
    </row>
    <row r="108" spans="1:8" ht="63.75" x14ac:dyDescent="0.25">
      <c r="A108" s="65" t="s">
        <v>377</v>
      </c>
      <c r="B108" s="18" t="s">
        <v>378</v>
      </c>
      <c r="C108" s="80" t="s">
        <v>379</v>
      </c>
      <c r="D108" s="39"/>
      <c r="E108" s="39"/>
      <c r="F108" s="39"/>
      <c r="G108" s="163"/>
      <c r="H108" s="38"/>
    </row>
    <row r="109" spans="1:8" ht="48" customHeight="1" x14ac:dyDescent="0.25">
      <c r="A109" s="65" t="s">
        <v>380</v>
      </c>
      <c r="B109" s="18" t="s">
        <v>381</v>
      </c>
      <c r="C109" s="37" t="s">
        <v>382</v>
      </c>
      <c r="D109" s="39"/>
      <c r="E109" s="39"/>
      <c r="F109" s="39"/>
      <c r="G109" s="163"/>
      <c r="H109" s="38"/>
    </row>
    <row r="110" spans="1:8" ht="51" x14ac:dyDescent="0.25">
      <c r="A110" s="65" t="s">
        <v>383</v>
      </c>
      <c r="B110" s="18" t="s">
        <v>384</v>
      </c>
      <c r="C110" s="37" t="s">
        <v>385</v>
      </c>
      <c r="D110" s="39"/>
      <c r="E110" s="39"/>
      <c r="F110" s="39"/>
      <c r="G110" s="163"/>
      <c r="H110" s="38"/>
    </row>
    <row r="111" spans="1:8" ht="51" x14ac:dyDescent="0.25">
      <c r="A111" s="65" t="s">
        <v>386</v>
      </c>
      <c r="B111" s="154" t="s">
        <v>387</v>
      </c>
      <c r="C111" s="154"/>
      <c r="D111" s="8"/>
      <c r="E111" s="8"/>
      <c r="F111" s="8"/>
      <c r="G111" s="164"/>
      <c r="H111" s="20"/>
    </row>
    <row r="112" spans="1:8" ht="48" customHeight="1" x14ac:dyDescent="0.25">
      <c r="A112" s="65" t="s">
        <v>388</v>
      </c>
      <c r="B112" s="18" t="s">
        <v>389</v>
      </c>
      <c r="C112" s="5" t="s">
        <v>390</v>
      </c>
      <c r="D112" s="7"/>
      <c r="E112" s="7"/>
      <c r="F112" s="8"/>
      <c r="G112" s="164"/>
      <c r="H112" s="19" t="s">
        <v>391</v>
      </c>
    </row>
    <row r="113" spans="1:8" ht="51" x14ac:dyDescent="0.25">
      <c r="A113" s="65" t="s">
        <v>392</v>
      </c>
      <c r="B113" s="18" t="s">
        <v>393</v>
      </c>
      <c r="C113" s="18" t="s">
        <v>248</v>
      </c>
      <c r="D113" s="7"/>
      <c r="E113" s="7"/>
      <c r="F113" s="165"/>
      <c r="G113" s="163"/>
      <c r="H113" s="19" t="s">
        <v>394</v>
      </c>
    </row>
    <row r="114" spans="1:8" ht="25.5" x14ac:dyDescent="0.25">
      <c r="A114" s="65" t="s">
        <v>395</v>
      </c>
      <c r="B114" s="18" t="s">
        <v>396</v>
      </c>
      <c r="C114" s="37" t="s">
        <v>397</v>
      </c>
      <c r="D114" s="7"/>
      <c r="E114" s="7"/>
      <c r="F114" s="165"/>
      <c r="G114" s="163"/>
      <c r="H114" s="19" t="s">
        <v>398</v>
      </c>
    </row>
    <row r="115" spans="1:8" ht="38.25" x14ac:dyDescent="0.25">
      <c r="A115" s="65" t="s">
        <v>399</v>
      </c>
      <c r="B115" s="18" t="s">
        <v>400</v>
      </c>
      <c r="C115" s="37" t="s">
        <v>70</v>
      </c>
      <c r="D115" s="7"/>
      <c r="E115" s="7"/>
      <c r="F115" s="165"/>
      <c r="G115" s="163"/>
      <c r="H115" s="19" t="s">
        <v>401</v>
      </c>
    </row>
    <row r="116" spans="1:8" ht="51" x14ac:dyDescent="0.25">
      <c r="A116" s="65" t="s">
        <v>402</v>
      </c>
      <c r="B116" s="18" t="s">
        <v>403</v>
      </c>
      <c r="C116" s="37" t="s">
        <v>404</v>
      </c>
      <c r="D116" s="7"/>
      <c r="E116" s="7"/>
      <c r="F116" s="165"/>
      <c r="G116" s="163"/>
      <c r="H116" s="19" t="s">
        <v>405</v>
      </c>
    </row>
    <row r="117" spans="1:8" ht="25.5" x14ac:dyDescent="0.25">
      <c r="A117" s="65" t="s">
        <v>406</v>
      </c>
      <c r="B117" s="18" t="s">
        <v>407</v>
      </c>
      <c r="C117" s="37" t="s">
        <v>408</v>
      </c>
      <c r="D117" s="7"/>
      <c r="E117" s="7"/>
      <c r="F117" s="165"/>
      <c r="G117" s="163"/>
      <c r="H117" s="19" t="s">
        <v>409</v>
      </c>
    </row>
    <row r="118" spans="1:8" ht="38.25" x14ac:dyDescent="0.25">
      <c r="A118" s="65" t="s">
        <v>410</v>
      </c>
      <c r="B118" s="18" t="s">
        <v>411</v>
      </c>
      <c r="C118" s="37" t="s">
        <v>412</v>
      </c>
      <c r="D118" s="7"/>
      <c r="E118" s="7"/>
      <c r="F118" s="165"/>
      <c r="G118" s="163"/>
      <c r="H118" s="19" t="s">
        <v>413</v>
      </c>
    </row>
    <row r="119" spans="1:8" ht="51" x14ac:dyDescent="0.25">
      <c r="A119" s="65" t="s">
        <v>414</v>
      </c>
      <c r="B119" s="18" t="s">
        <v>415</v>
      </c>
      <c r="C119" s="80" t="s">
        <v>416</v>
      </c>
      <c r="D119" s="7"/>
      <c r="E119" s="7"/>
      <c r="F119" s="165"/>
      <c r="G119" s="163"/>
      <c r="H119" s="19" t="s">
        <v>417</v>
      </c>
    </row>
    <row r="120" spans="1:8" ht="24.95" customHeight="1" x14ac:dyDescent="0.25">
      <c r="A120" s="65"/>
      <c r="B120" s="62"/>
      <c r="C120" s="62"/>
      <c r="D120" s="66"/>
      <c r="E120" s="66"/>
      <c r="F120" s="66"/>
      <c r="G120" s="66"/>
      <c r="H120" s="62"/>
    </row>
    <row r="121" spans="1:8" ht="20.100000000000001" customHeight="1" x14ac:dyDescent="0.25">
      <c r="A121" s="69" t="s">
        <v>418</v>
      </c>
      <c r="B121" s="75" t="s">
        <v>167</v>
      </c>
      <c r="C121" s="62"/>
      <c r="D121" s="66"/>
      <c r="E121" s="66"/>
      <c r="F121" s="66"/>
      <c r="G121" s="66"/>
      <c r="H121" s="71"/>
    </row>
    <row r="122" spans="1:8" ht="39" customHeight="1" x14ac:dyDescent="0.25">
      <c r="A122" s="65"/>
      <c r="B122" s="184" t="s">
        <v>168</v>
      </c>
      <c r="C122" s="184"/>
      <c r="D122" s="184"/>
      <c r="E122" s="184"/>
      <c r="F122" s="184"/>
      <c r="G122" s="184"/>
      <c r="H122" s="184"/>
    </row>
    <row r="123" spans="1:8" x14ac:dyDescent="0.25">
      <c r="A123" s="65"/>
      <c r="B123" s="62"/>
      <c r="C123" s="62"/>
      <c r="D123" s="66"/>
      <c r="E123" s="66"/>
      <c r="F123" s="66"/>
      <c r="G123" s="66"/>
      <c r="H123" s="62"/>
    </row>
    <row r="124" spans="1:8" ht="42" customHeight="1" x14ac:dyDescent="0.25">
      <c r="A124" s="65"/>
      <c r="B124" s="46" t="s">
        <v>419</v>
      </c>
      <c r="C124" s="73" t="s">
        <v>216</v>
      </c>
      <c r="D124" s="39" t="s">
        <v>12</v>
      </c>
      <c r="E124" s="39" t="s">
        <v>13</v>
      </c>
      <c r="F124" s="39" t="s">
        <v>217</v>
      </c>
      <c r="G124" s="39" t="s">
        <v>14</v>
      </c>
      <c r="H124" s="46" t="s">
        <v>218</v>
      </c>
    </row>
    <row r="125" spans="1:8" ht="153" x14ac:dyDescent="0.25">
      <c r="A125" s="65" t="s">
        <v>420</v>
      </c>
      <c r="B125" s="18" t="s">
        <v>421</v>
      </c>
      <c r="C125" s="80" t="s">
        <v>422</v>
      </c>
      <c r="D125" s="146"/>
      <c r="E125" s="146"/>
      <c r="F125" s="146"/>
      <c r="G125" s="163"/>
      <c r="H125" s="38"/>
    </row>
    <row r="126" spans="1:8" ht="65.099999999999994" customHeight="1" x14ac:dyDescent="0.25">
      <c r="A126" s="65" t="s">
        <v>423</v>
      </c>
      <c r="B126" s="18" t="s">
        <v>424</v>
      </c>
      <c r="C126" s="80" t="s">
        <v>425</v>
      </c>
      <c r="D126" s="146"/>
      <c r="E126" s="146"/>
      <c r="F126" s="146"/>
      <c r="G126" s="163"/>
      <c r="H126" s="38"/>
    </row>
    <row r="127" spans="1:8" ht="65.099999999999994" customHeight="1" x14ac:dyDescent="0.25">
      <c r="A127" s="65" t="s">
        <v>426</v>
      </c>
      <c r="B127" s="18" t="s">
        <v>427</v>
      </c>
      <c r="C127" s="80" t="s">
        <v>428</v>
      </c>
      <c r="D127" s="166"/>
      <c r="E127" s="166"/>
      <c r="F127" s="166"/>
      <c r="G127" s="163"/>
      <c r="H127" s="167"/>
    </row>
    <row r="128" spans="1:8" ht="63.75" x14ac:dyDescent="0.25">
      <c r="A128" s="65" t="s">
        <v>429</v>
      </c>
      <c r="B128" s="18" t="s">
        <v>430</v>
      </c>
      <c r="C128" s="80" t="s">
        <v>431</v>
      </c>
      <c r="D128" s="146"/>
      <c r="E128" s="146"/>
      <c r="F128" s="146"/>
      <c r="G128" s="163"/>
      <c r="H128" s="38"/>
    </row>
  </sheetData>
  <mergeCells count="14">
    <mergeCell ref="B103:H103"/>
    <mergeCell ref="B122:H122"/>
    <mergeCell ref="B50:H50"/>
    <mergeCell ref="B51:H51"/>
    <mergeCell ref="B71:H71"/>
    <mergeCell ref="B72:H72"/>
    <mergeCell ref="B89:H89"/>
    <mergeCell ref="B102:H102"/>
    <mergeCell ref="B42:H42"/>
    <mergeCell ref="B8:H8"/>
    <mergeCell ref="B11:H11"/>
    <mergeCell ref="B21:H21"/>
    <mergeCell ref="B33:H33"/>
    <mergeCell ref="B41:F41"/>
  </mergeCells>
  <hyperlinks>
    <hyperlink ref="I1" location="Tartalom!A6" display="tartalom"/>
  </hyperlinks>
  <pageMargins left="0.70866141732283472" right="0.70866141732283472" top="0.74803149606299213" bottom="0.74803149606299213" header="0.31496062992125984" footer="0.31496062992125984"/>
  <pageSetup paperSize="9" scale="81" fitToHeight="6" orientation="portrait" r:id="rId1"/>
  <headerFooter>
    <oddFooter>&amp;L&amp;F/&amp;A&amp;C                                                   &amp;P/&amp;N&amp;RDigitAudit/AuditIroda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1"/>
  <sheetViews>
    <sheetView showGridLines="0" zoomScaleNormal="100" workbookViewId="0"/>
  </sheetViews>
  <sheetFormatPr defaultRowHeight="15" x14ac:dyDescent="0.25"/>
  <cols>
    <col min="1" max="1" width="4" style="60" customWidth="1"/>
    <col min="2" max="2" width="38.85546875" style="32" customWidth="1"/>
    <col min="3" max="3" width="6.42578125" style="32" customWidth="1"/>
    <col min="4" max="6" width="4.7109375" style="32" customWidth="1"/>
    <col min="7" max="7" width="7.28515625" style="32" hidden="1" customWidth="1"/>
    <col min="8" max="8" width="32" style="32" customWidth="1"/>
    <col min="9" max="16384" width="9.140625" style="32"/>
  </cols>
  <sheetData>
    <row r="1" spans="1:9" x14ac:dyDescent="0.2">
      <c r="A1" s="58" t="s">
        <v>440</v>
      </c>
      <c r="F1" s="34" t="s">
        <v>208</v>
      </c>
      <c r="H1" s="59">
        <f>Alapa!C1</f>
        <v>0</v>
      </c>
      <c r="I1" s="33" t="s">
        <v>194</v>
      </c>
    </row>
    <row r="2" spans="1:9" ht="15.75" x14ac:dyDescent="0.25">
      <c r="I2" s="130" t="s">
        <v>210</v>
      </c>
    </row>
    <row r="3" spans="1:9" x14ac:dyDescent="0.25">
      <c r="A3" s="129">
        <f>Alapa!C17</f>
        <v>0</v>
      </c>
      <c r="B3" s="131"/>
      <c r="C3" s="131"/>
      <c r="D3" s="131"/>
      <c r="E3" s="131"/>
      <c r="F3" s="131"/>
      <c r="G3" s="62"/>
      <c r="H3" s="63"/>
      <c r="I3" s="61"/>
    </row>
    <row r="4" spans="1:9" x14ac:dyDescent="0.2">
      <c r="A4" s="47">
        <f>Alapa!C18</f>
        <v>0</v>
      </c>
      <c r="B4" s="64"/>
      <c r="C4" s="64"/>
      <c r="D4" s="62"/>
      <c r="E4" s="62"/>
      <c r="F4" s="62"/>
      <c r="G4" s="62"/>
      <c r="H4" s="62"/>
    </row>
    <row r="5" spans="1:9" ht="15.75" x14ac:dyDescent="0.25">
      <c r="A5" s="82"/>
      <c r="B5" s="62"/>
      <c r="C5" s="62"/>
      <c r="D5" s="62"/>
      <c r="E5" s="62"/>
      <c r="F5" s="62"/>
      <c r="G5" s="62"/>
      <c r="H5" s="62"/>
    </row>
    <row r="6" spans="1:9" ht="15.75" x14ac:dyDescent="0.25">
      <c r="A6" s="82"/>
      <c r="B6" s="62" t="s">
        <v>32</v>
      </c>
      <c r="C6" s="62"/>
      <c r="D6" s="62"/>
      <c r="E6" s="62"/>
      <c r="F6" s="62"/>
      <c r="G6" s="109" t="s">
        <v>33</v>
      </c>
      <c r="H6" s="83" t="s">
        <v>33</v>
      </c>
    </row>
    <row r="7" spans="1:9" ht="6.75" customHeight="1" x14ac:dyDescent="0.25">
      <c r="A7" s="82"/>
      <c r="B7" s="62"/>
      <c r="C7" s="62"/>
      <c r="D7" s="62"/>
      <c r="E7" s="62"/>
      <c r="F7" s="62"/>
      <c r="G7" s="62"/>
      <c r="H7" s="83"/>
    </row>
    <row r="8" spans="1:9" ht="20.25" customHeight="1" x14ac:dyDescent="0.25">
      <c r="A8" s="82"/>
      <c r="B8" s="199" t="s">
        <v>1</v>
      </c>
      <c r="C8" s="199"/>
      <c r="D8" s="200"/>
      <c r="E8" s="200"/>
      <c r="F8" s="200"/>
      <c r="G8" s="200"/>
      <c r="H8" s="200"/>
    </row>
    <row r="9" spans="1:9" ht="9.75" customHeight="1" x14ac:dyDescent="0.25">
      <c r="A9" s="82"/>
      <c r="B9" s="84"/>
      <c r="C9" s="84"/>
      <c r="D9" s="85"/>
      <c r="E9" s="85"/>
      <c r="F9" s="85"/>
      <c r="G9" s="85"/>
      <c r="H9" s="85"/>
    </row>
    <row r="10" spans="1:9" ht="15.75" x14ac:dyDescent="0.25">
      <c r="A10" s="82"/>
      <c r="B10" s="201" t="s">
        <v>34</v>
      </c>
      <c r="C10" s="201"/>
      <c r="D10" s="201"/>
      <c r="E10" s="201"/>
      <c r="F10" s="201"/>
      <c r="G10" s="185"/>
      <c r="H10" s="185"/>
    </row>
    <row r="11" spans="1:9" ht="21" customHeight="1" x14ac:dyDescent="0.25">
      <c r="A11" s="82"/>
      <c r="B11" s="86"/>
      <c r="C11" s="86"/>
      <c r="D11" s="87" t="s">
        <v>35</v>
      </c>
      <c r="E11" s="86"/>
      <c r="F11" s="86"/>
      <c r="G11" s="86"/>
      <c r="H11" s="86"/>
    </row>
    <row r="12" spans="1:9" ht="7.5" customHeight="1" x14ac:dyDescent="0.25">
      <c r="A12" s="82"/>
      <c r="B12" s="86"/>
      <c r="C12" s="86"/>
      <c r="D12" s="88"/>
      <c r="E12" s="86"/>
      <c r="F12" s="86"/>
      <c r="G12" s="86"/>
      <c r="H12" s="86"/>
    </row>
    <row r="13" spans="1:9" ht="90.95" customHeight="1" x14ac:dyDescent="0.25">
      <c r="A13" s="82"/>
      <c r="B13" s="202" t="s">
        <v>207</v>
      </c>
      <c r="C13" s="203"/>
      <c r="D13" s="203"/>
      <c r="E13" s="203"/>
      <c r="F13" s="203"/>
      <c r="G13" s="203"/>
      <c r="H13" s="204"/>
    </row>
    <row r="14" spans="1:9" ht="10.5" customHeight="1" x14ac:dyDescent="0.25">
      <c r="A14" s="82"/>
      <c r="B14" s="89"/>
      <c r="C14" s="96"/>
      <c r="D14" s="110"/>
      <c r="E14" s="90"/>
      <c r="F14" s="90"/>
      <c r="G14" s="90"/>
      <c r="H14" s="91"/>
    </row>
    <row r="15" spans="1:9" ht="39" customHeight="1" x14ac:dyDescent="0.25">
      <c r="A15" s="82"/>
      <c r="B15" s="205" t="s">
        <v>36</v>
      </c>
      <c r="C15" s="206"/>
      <c r="D15" s="207"/>
      <c r="E15" s="207"/>
      <c r="F15" s="207"/>
      <c r="G15" s="207"/>
      <c r="H15" s="208"/>
    </row>
    <row r="16" spans="1:9" ht="9.75" customHeight="1" x14ac:dyDescent="0.25">
      <c r="A16" s="82"/>
      <c r="B16" s="89"/>
      <c r="C16" s="96"/>
      <c r="D16" s="110"/>
      <c r="E16" s="90"/>
      <c r="F16" s="90"/>
      <c r="G16" s="90"/>
      <c r="H16" s="91"/>
    </row>
    <row r="17" spans="1:8" ht="63" customHeight="1" x14ac:dyDescent="0.25">
      <c r="A17" s="82"/>
      <c r="B17" s="193" t="s">
        <v>188</v>
      </c>
      <c r="C17" s="194"/>
      <c r="D17" s="195"/>
      <c r="E17" s="195"/>
      <c r="F17" s="195"/>
      <c r="G17" s="195"/>
      <c r="H17" s="196"/>
    </row>
    <row r="18" spans="1:8" ht="9" customHeight="1" x14ac:dyDescent="0.25">
      <c r="A18" s="82"/>
      <c r="B18" s="92"/>
      <c r="C18" s="111"/>
      <c r="D18" s="110"/>
      <c r="E18" s="90"/>
      <c r="F18" s="90"/>
      <c r="G18" s="90"/>
      <c r="H18" s="91"/>
    </row>
    <row r="19" spans="1:8" ht="35.25" customHeight="1" x14ac:dyDescent="0.25">
      <c r="A19" s="82"/>
      <c r="B19" s="193" t="s">
        <v>37</v>
      </c>
      <c r="C19" s="194"/>
      <c r="D19" s="195"/>
      <c r="E19" s="195"/>
      <c r="F19" s="195"/>
      <c r="G19" s="195"/>
      <c r="H19" s="196"/>
    </row>
    <row r="20" spans="1:8" ht="8.25" customHeight="1" x14ac:dyDescent="0.25">
      <c r="A20" s="82"/>
      <c r="B20" s="93"/>
      <c r="C20" s="112"/>
      <c r="D20" s="113"/>
      <c r="E20" s="94"/>
      <c r="F20" s="94"/>
      <c r="G20" s="94"/>
      <c r="H20" s="95"/>
    </row>
    <row r="21" spans="1:8" ht="9.9499999999999993" customHeight="1" x14ac:dyDescent="0.25">
      <c r="A21" s="82"/>
      <c r="B21" s="96"/>
      <c r="C21" s="96"/>
      <c r="D21" s="97"/>
      <c r="E21" s="90"/>
      <c r="F21" s="90"/>
      <c r="G21" s="90"/>
      <c r="H21" s="90"/>
    </row>
    <row r="22" spans="1:8" ht="13.5" customHeight="1" x14ac:dyDescent="0.25">
      <c r="A22" s="82"/>
      <c r="B22" s="197" t="s">
        <v>2</v>
      </c>
      <c r="C22" s="197"/>
      <c r="D22" s="185"/>
      <c r="E22" s="185"/>
      <c r="F22" s="185"/>
      <c r="G22" s="185"/>
      <c r="H22" s="185"/>
    </row>
    <row r="23" spans="1:8" ht="9" customHeight="1" x14ac:dyDescent="0.25">
      <c r="A23" s="82"/>
      <c r="B23" s="98"/>
      <c r="C23" s="98"/>
      <c r="D23" s="99"/>
      <c r="E23" s="86"/>
      <c r="F23" s="86"/>
      <c r="G23" s="86"/>
      <c r="H23" s="86"/>
    </row>
    <row r="24" spans="1:8" ht="30.75" customHeight="1" x14ac:dyDescent="0.25">
      <c r="A24" s="82"/>
      <c r="B24" s="100" t="s">
        <v>204</v>
      </c>
      <c r="C24" s="100"/>
      <c r="D24" s="198" t="s">
        <v>3</v>
      </c>
      <c r="E24" s="185"/>
      <c r="F24" s="185"/>
      <c r="G24" s="185"/>
      <c r="H24" s="185"/>
    </row>
    <row r="25" spans="1:8" ht="28.5" customHeight="1" x14ac:dyDescent="0.25">
      <c r="A25" s="82"/>
      <c r="B25" s="100" t="s">
        <v>38</v>
      </c>
      <c r="C25" s="100"/>
      <c r="D25" s="198" t="s">
        <v>39</v>
      </c>
      <c r="E25" s="185"/>
      <c r="F25" s="185"/>
      <c r="G25" s="185"/>
      <c r="H25" s="185"/>
    </row>
    <row r="26" spans="1:8" ht="29.25" customHeight="1" x14ac:dyDescent="0.25">
      <c r="A26" s="82"/>
      <c r="B26" s="100" t="s">
        <v>205</v>
      </c>
      <c r="C26" s="100"/>
      <c r="D26" s="198" t="s">
        <v>40</v>
      </c>
      <c r="E26" s="185"/>
      <c r="F26" s="185"/>
      <c r="G26" s="185"/>
      <c r="H26" s="185"/>
    </row>
    <row r="27" spans="1:8" ht="12.2" customHeight="1" thickBot="1" x14ac:dyDescent="0.3">
      <c r="A27" s="82"/>
      <c r="B27" s="101"/>
      <c r="C27" s="101"/>
      <c r="D27" s="99"/>
      <c r="E27" s="86"/>
      <c r="F27" s="86"/>
      <c r="G27" s="86"/>
      <c r="H27" s="86"/>
    </row>
    <row r="28" spans="1:8" ht="42.75" customHeight="1" thickBot="1" x14ac:dyDescent="0.3">
      <c r="A28" s="82"/>
      <c r="B28" s="42" t="s">
        <v>4</v>
      </c>
      <c r="C28" s="42"/>
      <c r="D28" s="43"/>
      <c r="E28" s="86"/>
      <c r="F28" s="86"/>
      <c r="G28" s="86"/>
      <c r="H28" s="86"/>
    </row>
    <row r="29" spans="1:8" ht="18.75" thickBot="1" x14ac:dyDescent="0.3">
      <c r="A29" s="82"/>
      <c r="B29" s="42" t="s">
        <v>5</v>
      </c>
      <c r="C29" s="42"/>
      <c r="D29" s="43"/>
      <c r="E29" s="86"/>
      <c r="F29" s="86"/>
      <c r="G29" s="86"/>
      <c r="H29" s="86"/>
    </row>
    <row r="30" spans="1:8" ht="18.75" thickBot="1" x14ac:dyDescent="0.3">
      <c r="A30" s="82"/>
      <c r="B30" s="44" t="s">
        <v>6</v>
      </c>
      <c r="C30" s="44"/>
      <c r="D30" s="45"/>
      <c r="E30" s="114"/>
      <c r="F30" s="86"/>
      <c r="G30" s="86"/>
      <c r="H30" s="86"/>
    </row>
    <row r="31" spans="1:8" ht="12.6" customHeight="1" x14ac:dyDescent="0.25">
      <c r="A31" s="82"/>
      <c r="B31" s="101"/>
      <c r="C31" s="101"/>
      <c r="D31" s="99"/>
      <c r="E31" s="86"/>
      <c r="F31" s="86"/>
      <c r="G31" s="86"/>
      <c r="H31" s="86"/>
    </row>
    <row r="32" spans="1:8" ht="17.25" customHeight="1" x14ac:dyDescent="0.25">
      <c r="A32" s="82"/>
      <c r="B32" s="190" t="s">
        <v>7</v>
      </c>
      <c r="C32" s="190"/>
      <c r="D32" s="185"/>
      <c r="E32" s="185"/>
      <c r="F32" s="185"/>
      <c r="G32" s="86"/>
      <c r="H32" s="86"/>
    </row>
    <row r="33" spans="1:8" ht="6.75" customHeight="1" thickBot="1" x14ac:dyDescent="0.3">
      <c r="A33" s="82"/>
      <c r="B33" s="101"/>
      <c r="C33" s="101"/>
      <c r="D33" s="99"/>
      <c r="E33" s="86"/>
      <c r="F33" s="86"/>
      <c r="G33" s="86"/>
      <c r="H33" s="86"/>
    </row>
    <row r="34" spans="1:8" s="81" customFormat="1" ht="27.75" customHeight="1" thickTop="1" thickBot="1" x14ac:dyDescent="0.3">
      <c r="A34" s="82"/>
      <c r="B34" s="102" t="s">
        <v>8</v>
      </c>
      <c r="C34" s="191" t="s">
        <v>41</v>
      </c>
      <c r="D34" s="192"/>
      <c r="E34" s="192"/>
      <c r="F34" s="192"/>
      <c r="G34" s="115"/>
      <c r="H34" s="103" t="s">
        <v>9</v>
      </c>
    </row>
    <row r="35" spans="1:8" s="81" customFormat="1" ht="20.100000000000001" customHeight="1" thickTop="1" x14ac:dyDescent="0.25">
      <c r="A35" s="82"/>
      <c r="B35" s="67"/>
      <c r="C35" s="67"/>
      <c r="D35" s="116"/>
      <c r="E35" s="116"/>
      <c r="F35" s="117"/>
      <c r="G35" s="118"/>
      <c r="H35" s="68"/>
    </row>
    <row r="36" spans="1:8" s="81" customFormat="1" ht="20.100000000000001" customHeight="1" x14ac:dyDescent="0.25">
      <c r="A36" s="82"/>
      <c r="B36" s="67"/>
      <c r="C36" s="67"/>
      <c r="D36" s="116"/>
      <c r="E36" s="116"/>
      <c r="F36" s="117"/>
      <c r="G36" s="118"/>
      <c r="H36" s="68"/>
    </row>
    <row r="37" spans="1:8" ht="20.100000000000001" customHeight="1" x14ac:dyDescent="0.25">
      <c r="A37" s="69" t="s">
        <v>10</v>
      </c>
      <c r="B37" s="119" t="s">
        <v>42</v>
      </c>
      <c r="C37" s="119"/>
      <c r="D37" s="119"/>
      <c r="E37" s="119"/>
      <c r="F37" s="119"/>
      <c r="G37" s="119"/>
      <c r="H37" s="119"/>
    </row>
    <row r="38" spans="1:8" ht="39" customHeight="1" x14ac:dyDescent="0.25">
      <c r="A38" s="69"/>
      <c r="B38" s="188" t="s">
        <v>11</v>
      </c>
      <c r="C38" s="188"/>
      <c r="D38" s="188"/>
      <c r="E38" s="188"/>
      <c r="F38" s="188"/>
      <c r="G38" s="188"/>
      <c r="H38" s="188"/>
    </row>
    <row r="39" spans="1:8" ht="15" customHeight="1" x14ac:dyDescent="0.25">
      <c r="A39" s="69"/>
      <c r="B39" s="104"/>
      <c r="C39" s="104"/>
      <c r="D39" s="104"/>
      <c r="E39" s="104"/>
      <c r="F39" s="104"/>
      <c r="G39" s="104"/>
      <c r="H39" s="104"/>
    </row>
    <row r="40" spans="1:8" ht="25.5" customHeight="1" x14ac:dyDescent="0.25">
      <c r="A40" s="82"/>
      <c r="B40" s="46" t="s">
        <v>43</v>
      </c>
      <c r="C40" s="73" t="s">
        <v>44</v>
      </c>
      <c r="D40" s="39" t="s">
        <v>12</v>
      </c>
      <c r="E40" s="39" t="s">
        <v>13</v>
      </c>
      <c r="F40" s="39" t="s">
        <v>45</v>
      </c>
      <c r="G40" s="39" t="s">
        <v>14</v>
      </c>
      <c r="H40" s="46" t="s">
        <v>46</v>
      </c>
    </row>
    <row r="41" spans="1:8" ht="51" x14ac:dyDescent="0.25">
      <c r="A41" s="105" t="s">
        <v>47</v>
      </c>
      <c r="B41" s="79" t="s">
        <v>48</v>
      </c>
      <c r="C41" s="5" t="s">
        <v>49</v>
      </c>
      <c r="D41" s="39"/>
      <c r="E41" s="39"/>
      <c r="F41" s="77"/>
      <c r="G41" s="39"/>
      <c r="H41" s="6"/>
    </row>
    <row r="42" spans="1:8" ht="51.95" customHeight="1" x14ac:dyDescent="0.25">
      <c r="A42" s="105" t="s">
        <v>50</v>
      </c>
      <c r="B42" s="18" t="s">
        <v>51</v>
      </c>
      <c r="C42" s="5" t="s">
        <v>52</v>
      </c>
      <c r="D42" s="39"/>
      <c r="E42" s="39"/>
      <c r="F42" s="77"/>
      <c r="G42" s="39"/>
      <c r="H42" s="6"/>
    </row>
    <row r="43" spans="1:8" ht="63.75" x14ac:dyDescent="0.25">
      <c r="A43" s="105" t="s">
        <v>53</v>
      </c>
      <c r="B43" s="18" t="s">
        <v>54</v>
      </c>
      <c r="C43" s="5" t="s">
        <v>55</v>
      </c>
      <c r="D43" s="39"/>
      <c r="E43" s="39"/>
      <c r="F43" s="77"/>
      <c r="G43" s="39"/>
      <c r="H43" s="6"/>
    </row>
    <row r="44" spans="1:8" ht="76.5" x14ac:dyDescent="0.25">
      <c r="A44" s="105" t="s">
        <v>56</v>
      </c>
      <c r="B44" s="18" t="s">
        <v>57</v>
      </c>
      <c r="C44" s="5" t="s">
        <v>58</v>
      </c>
      <c r="D44" s="39"/>
      <c r="E44" s="39"/>
      <c r="F44" s="77"/>
      <c r="G44" s="39"/>
      <c r="H44" s="6"/>
    </row>
    <row r="45" spans="1:8" ht="104.1" customHeight="1" x14ac:dyDescent="0.25">
      <c r="A45" s="105" t="s">
        <v>59</v>
      </c>
      <c r="B45" s="18" t="s">
        <v>60</v>
      </c>
      <c r="C45" s="5" t="s">
        <v>61</v>
      </c>
      <c r="D45" s="39"/>
      <c r="E45" s="39"/>
      <c r="F45" s="77"/>
      <c r="G45" s="39"/>
      <c r="H45" s="6"/>
    </row>
    <row r="46" spans="1:8" ht="80.099999999999994" customHeight="1" x14ac:dyDescent="0.25">
      <c r="A46" s="105" t="s">
        <v>62</v>
      </c>
      <c r="B46" s="18" t="s">
        <v>63</v>
      </c>
      <c r="C46" s="5" t="s">
        <v>64</v>
      </c>
      <c r="D46" s="39"/>
      <c r="E46" s="39"/>
      <c r="F46" s="77"/>
      <c r="G46" s="39"/>
      <c r="H46" s="6"/>
    </row>
    <row r="47" spans="1:8" ht="63.75" x14ac:dyDescent="0.25">
      <c r="A47" s="105" t="s">
        <v>65</v>
      </c>
      <c r="B47" s="18" t="s">
        <v>66</v>
      </c>
      <c r="C47" s="80" t="s">
        <v>67</v>
      </c>
      <c r="D47" s="7"/>
      <c r="E47" s="7"/>
      <c r="F47" s="8"/>
      <c r="G47" s="7"/>
      <c r="H47" s="18"/>
    </row>
    <row r="48" spans="1:8" ht="63.75" customHeight="1" x14ac:dyDescent="0.25">
      <c r="A48" s="105" t="s">
        <v>68</v>
      </c>
      <c r="B48" s="18" t="s">
        <v>69</v>
      </c>
      <c r="C48" s="80" t="s">
        <v>70</v>
      </c>
      <c r="D48" s="7"/>
      <c r="E48" s="7"/>
      <c r="F48" s="8"/>
      <c r="G48" s="7"/>
      <c r="H48" s="18"/>
    </row>
    <row r="49" spans="1:8" ht="143.1" customHeight="1" x14ac:dyDescent="0.25">
      <c r="A49" s="105" t="s">
        <v>71</v>
      </c>
      <c r="B49" s="18" t="s">
        <v>72</v>
      </c>
      <c r="C49" s="80" t="s">
        <v>73</v>
      </c>
      <c r="D49" s="7"/>
      <c r="E49" s="7"/>
      <c r="F49" s="8"/>
      <c r="G49" s="7"/>
      <c r="H49" s="18"/>
    </row>
    <row r="50" spans="1:8" ht="39" customHeight="1" x14ac:dyDescent="0.25">
      <c r="A50" s="105" t="s">
        <v>74</v>
      </c>
      <c r="B50" s="18" t="s">
        <v>75</v>
      </c>
      <c r="C50" s="80" t="s">
        <v>76</v>
      </c>
      <c r="D50" s="7"/>
      <c r="E50" s="7"/>
      <c r="F50" s="8"/>
      <c r="G50" s="7"/>
      <c r="H50" s="18"/>
    </row>
    <row r="51" spans="1:8" ht="65.099999999999994" customHeight="1" x14ac:dyDescent="0.25">
      <c r="A51" s="105" t="s">
        <v>77</v>
      </c>
      <c r="B51" s="18" t="s">
        <v>78</v>
      </c>
      <c r="C51" s="80" t="s">
        <v>79</v>
      </c>
      <c r="D51" s="7"/>
      <c r="E51" s="7"/>
      <c r="F51" s="8"/>
      <c r="G51" s="7"/>
      <c r="H51" s="18"/>
    </row>
    <row r="52" spans="1:8" ht="39.950000000000003" customHeight="1" x14ac:dyDescent="0.25">
      <c r="A52" s="105" t="s">
        <v>80</v>
      </c>
      <c r="B52" s="18" t="s">
        <v>81</v>
      </c>
      <c r="C52" s="80" t="s">
        <v>82</v>
      </c>
      <c r="D52" s="7"/>
      <c r="E52" s="7"/>
      <c r="F52" s="8"/>
      <c r="G52" s="7"/>
      <c r="H52" s="18"/>
    </row>
    <row r="53" spans="1:8" ht="54" customHeight="1" x14ac:dyDescent="0.25">
      <c r="A53" s="105" t="s">
        <v>83</v>
      </c>
      <c r="B53" s="18" t="s">
        <v>84</v>
      </c>
      <c r="C53" s="5" t="s">
        <v>85</v>
      </c>
      <c r="D53" s="7"/>
      <c r="E53" s="7"/>
      <c r="F53" s="8"/>
      <c r="G53" s="7"/>
      <c r="H53" s="6"/>
    </row>
    <row r="54" spans="1:8" ht="114.75" x14ac:dyDescent="0.25">
      <c r="A54" s="105" t="s">
        <v>86</v>
      </c>
      <c r="B54" s="18" t="s">
        <v>87</v>
      </c>
      <c r="C54" s="5" t="s">
        <v>88</v>
      </c>
      <c r="D54" s="7"/>
      <c r="E54" s="7"/>
      <c r="F54" s="7"/>
      <c r="G54" s="7"/>
      <c r="H54" s="6"/>
    </row>
    <row r="55" spans="1:8" ht="20.100000000000001" customHeight="1" x14ac:dyDescent="0.25">
      <c r="A55" s="106"/>
      <c r="B55" s="120"/>
      <c r="C55" s="9"/>
      <c r="D55" s="10"/>
      <c r="E55" s="10"/>
      <c r="F55" s="10"/>
      <c r="G55" s="11"/>
      <c r="H55" s="121"/>
    </row>
    <row r="56" spans="1:8" ht="20.100000000000001" customHeight="1" x14ac:dyDescent="0.25">
      <c r="A56" s="69" t="s">
        <v>15</v>
      </c>
      <c r="B56" s="70" t="s">
        <v>89</v>
      </c>
      <c r="C56" s="70"/>
      <c r="D56" s="70"/>
      <c r="E56" s="70"/>
      <c r="F56" s="70"/>
      <c r="G56" s="70"/>
      <c r="H56" s="70"/>
    </row>
    <row r="57" spans="1:8" ht="39" customHeight="1" x14ac:dyDescent="0.25">
      <c r="A57" s="69"/>
      <c r="B57" s="175" t="s">
        <v>90</v>
      </c>
      <c r="C57" s="175"/>
      <c r="D57" s="175"/>
      <c r="E57" s="175"/>
      <c r="F57" s="175"/>
      <c r="G57" s="175"/>
      <c r="H57" s="175"/>
    </row>
    <row r="58" spans="1:8" ht="15" customHeight="1" x14ac:dyDescent="0.25">
      <c r="A58" s="82"/>
      <c r="B58" s="76"/>
      <c r="C58" s="76"/>
      <c r="D58" s="76"/>
      <c r="E58" s="76"/>
      <c r="F58" s="76"/>
      <c r="G58" s="76"/>
      <c r="H58" s="76"/>
    </row>
    <row r="59" spans="1:8" ht="25.5" customHeight="1" x14ac:dyDescent="0.25">
      <c r="A59" s="82"/>
      <c r="B59" s="46" t="s">
        <v>91</v>
      </c>
      <c r="C59" s="73" t="s">
        <v>44</v>
      </c>
      <c r="D59" s="39" t="s">
        <v>12</v>
      </c>
      <c r="E59" s="39" t="s">
        <v>13</v>
      </c>
      <c r="F59" s="39" t="s">
        <v>45</v>
      </c>
      <c r="G59" s="39" t="s">
        <v>14</v>
      </c>
      <c r="H59" s="46" t="s">
        <v>46</v>
      </c>
    </row>
    <row r="60" spans="1:8" ht="76.5" x14ac:dyDescent="0.25">
      <c r="A60" s="105" t="s">
        <v>92</v>
      </c>
      <c r="B60" s="79" t="s">
        <v>93</v>
      </c>
      <c r="C60" s="122" t="s">
        <v>94</v>
      </c>
      <c r="D60" s="7"/>
      <c r="E60" s="7"/>
      <c r="F60" s="8"/>
      <c r="G60" s="8"/>
      <c r="H60" s="6"/>
    </row>
    <row r="61" spans="1:8" ht="114.75" x14ac:dyDescent="0.25">
      <c r="A61" s="105" t="s">
        <v>95</v>
      </c>
      <c r="B61" s="18" t="s">
        <v>96</v>
      </c>
      <c r="C61" s="80" t="s">
        <v>97</v>
      </c>
      <c r="D61" s="7"/>
      <c r="E61" s="7"/>
      <c r="F61" s="8"/>
      <c r="G61" s="8"/>
      <c r="H61" s="6"/>
    </row>
    <row r="62" spans="1:8" ht="63.75" x14ac:dyDescent="0.25">
      <c r="A62" s="105" t="s">
        <v>98</v>
      </c>
      <c r="B62" s="18" t="s">
        <v>99</v>
      </c>
      <c r="C62" s="80" t="s">
        <v>94</v>
      </c>
      <c r="D62" s="7"/>
      <c r="E62" s="7"/>
      <c r="F62" s="8"/>
      <c r="G62" s="8"/>
      <c r="H62" s="6"/>
    </row>
    <row r="63" spans="1:8" ht="178.5" x14ac:dyDescent="0.25">
      <c r="A63" s="105" t="s">
        <v>100</v>
      </c>
      <c r="B63" s="18" t="s">
        <v>101</v>
      </c>
      <c r="C63" s="80" t="s">
        <v>94</v>
      </c>
      <c r="D63" s="7"/>
      <c r="E63" s="7"/>
      <c r="F63" s="7"/>
      <c r="G63" s="8"/>
      <c r="H63" s="6"/>
    </row>
    <row r="64" spans="1:8" ht="20.100000000000001" customHeight="1" x14ac:dyDescent="0.25">
      <c r="A64" s="107"/>
      <c r="B64" s="78"/>
      <c r="C64" s="78"/>
      <c r="D64" s="12"/>
      <c r="E64" s="12"/>
      <c r="F64" s="12"/>
      <c r="G64" s="12"/>
      <c r="H64" s="78"/>
    </row>
    <row r="65" spans="1:8" ht="20.100000000000001" customHeight="1" x14ac:dyDescent="0.25">
      <c r="A65" s="69" t="s">
        <v>16</v>
      </c>
      <c r="B65" s="75" t="s">
        <v>102</v>
      </c>
      <c r="C65" s="75"/>
      <c r="D65" s="75"/>
      <c r="E65" s="75"/>
      <c r="F65" s="75"/>
      <c r="G65" s="75"/>
      <c r="H65" s="70"/>
    </row>
    <row r="66" spans="1:8" ht="42.6" customHeight="1" x14ac:dyDescent="0.25">
      <c r="A66" s="105"/>
      <c r="B66" s="189" t="s">
        <v>206</v>
      </c>
      <c r="C66" s="189"/>
      <c r="D66" s="189"/>
      <c r="E66" s="189"/>
      <c r="F66" s="189"/>
      <c r="G66" s="189"/>
      <c r="H66" s="189"/>
    </row>
    <row r="67" spans="1:8" ht="42.6" customHeight="1" x14ac:dyDescent="0.25">
      <c r="A67" s="105"/>
      <c r="B67" s="175" t="s">
        <v>103</v>
      </c>
      <c r="C67" s="175"/>
      <c r="D67" s="175"/>
      <c r="E67" s="175"/>
      <c r="F67" s="175"/>
      <c r="G67" s="175"/>
      <c r="H67" s="175"/>
    </row>
    <row r="68" spans="1:8" ht="42.6" customHeight="1" x14ac:dyDescent="0.25">
      <c r="A68" s="105"/>
      <c r="B68" s="175" t="s">
        <v>104</v>
      </c>
      <c r="C68" s="175"/>
      <c r="D68" s="175"/>
      <c r="E68" s="175"/>
      <c r="F68" s="175"/>
      <c r="G68" s="175"/>
      <c r="H68" s="175"/>
    </row>
    <row r="69" spans="1:8" ht="15" customHeight="1" x14ac:dyDescent="0.25">
      <c r="A69" s="107"/>
      <c r="B69" s="108"/>
      <c r="C69" s="108"/>
      <c r="D69" s="108"/>
      <c r="E69" s="108"/>
      <c r="F69" s="108"/>
      <c r="G69" s="108"/>
      <c r="H69" s="108"/>
    </row>
    <row r="70" spans="1:8" ht="25.5" customHeight="1" x14ac:dyDescent="0.25">
      <c r="A70" s="82"/>
      <c r="B70" s="46" t="s">
        <v>91</v>
      </c>
      <c r="C70" s="73" t="s">
        <v>44</v>
      </c>
      <c r="D70" s="39" t="s">
        <v>12</v>
      </c>
      <c r="E70" s="39" t="s">
        <v>13</v>
      </c>
      <c r="F70" s="39" t="s">
        <v>45</v>
      </c>
      <c r="G70" s="39" t="s">
        <v>14</v>
      </c>
      <c r="H70" s="46" t="s">
        <v>46</v>
      </c>
    </row>
    <row r="71" spans="1:8" ht="140.25" x14ac:dyDescent="0.25">
      <c r="A71" s="105" t="s">
        <v>17</v>
      </c>
      <c r="B71" s="18" t="s">
        <v>105</v>
      </c>
      <c r="C71" s="5" t="s">
        <v>106</v>
      </c>
      <c r="D71" s="39"/>
      <c r="E71" s="39"/>
      <c r="F71" s="123"/>
      <c r="G71" s="39"/>
      <c r="H71" s="46"/>
    </row>
    <row r="72" spans="1:8" ht="89.25" x14ac:dyDescent="0.25">
      <c r="A72" s="105" t="s">
        <v>107</v>
      </c>
      <c r="B72" s="18" t="s">
        <v>108</v>
      </c>
      <c r="C72" s="37" t="s">
        <v>64</v>
      </c>
      <c r="D72" s="13"/>
      <c r="E72" s="7"/>
      <c r="F72" s="124"/>
      <c r="G72" s="14"/>
      <c r="H72" s="37"/>
    </row>
    <row r="73" spans="1:8" ht="78" customHeight="1" x14ac:dyDescent="0.25">
      <c r="A73" s="105" t="s">
        <v>109</v>
      </c>
      <c r="B73" s="18" t="s">
        <v>110</v>
      </c>
      <c r="C73" s="80" t="s">
        <v>111</v>
      </c>
      <c r="D73" s="13"/>
      <c r="E73" s="7"/>
      <c r="F73" s="7"/>
      <c r="G73" s="14" t="s">
        <v>112</v>
      </c>
      <c r="H73" s="14"/>
    </row>
    <row r="74" spans="1:8" ht="102" x14ac:dyDescent="0.25">
      <c r="A74" s="105" t="s">
        <v>113</v>
      </c>
      <c r="B74" s="18" t="s">
        <v>114</v>
      </c>
      <c r="C74" s="5" t="s">
        <v>115</v>
      </c>
      <c r="D74" s="15"/>
      <c r="E74" s="15"/>
      <c r="F74" s="15"/>
      <c r="G74" s="16"/>
      <c r="H74" s="38"/>
    </row>
    <row r="75" spans="1:8" ht="165.75" x14ac:dyDescent="0.25">
      <c r="A75" s="105" t="s">
        <v>116</v>
      </c>
      <c r="B75" s="18" t="s">
        <v>117</v>
      </c>
      <c r="C75" s="17" t="s">
        <v>118</v>
      </c>
      <c r="D75" s="15"/>
      <c r="E75" s="15"/>
      <c r="F75" s="15"/>
      <c r="G75" s="15"/>
      <c r="H75" s="40"/>
    </row>
    <row r="76" spans="1:8" ht="15.75" x14ac:dyDescent="0.25">
      <c r="A76" s="82"/>
      <c r="B76" s="62"/>
      <c r="C76" s="62"/>
      <c r="D76" s="62"/>
      <c r="E76" s="62"/>
      <c r="F76" s="62"/>
      <c r="G76" s="62"/>
      <c r="H76" s="62"/>
    </row>
    <row r="77" spans="1:8" ht="20.100000000000001" customHeight="1" x14ac:dyDescent="0.25">
      <c r="A77" s="69" t="s">
        <v>18</v>
      </c>
      <c r="B77" s="70" t="s">
        <v>119</v>
      </c>
      <c r="C77" s="70"/>
      <c r="D77" s="70"/>
      <c r="E77" s="70"/>
      <c r="F77" s="70"/>
      <c r="G77" s="70"/>
      <c r="H77" s="62"/>
    </row>
    <row r="78" spans="1:8" ht="45.95" customHeight="1" x14ac:dyDescent="0.25">
      <c r="A78" s="69"/>
      <c r="B78" s="175" t="s">
        <v>104</v>
      </c>
      <c r="C78" s="175"/>
      <c r="D78" s="175"/>
      <c r="E78" s="175"/>
      <c r="F78" s="175"/>
      <c r="G78" s="175"/>
      <c r="H78" s="175"/>
    </row>
    <row r="79" spans="1:8" ht="39" customHeight="1" x14ac:dyDescent="0.25">
      <c r="A79" s="82"/>
      <c r="B79" s="175" t="s">
        <v>120</v>
      </c>
      <c r="C79" s="175"/>
      <c r="D79" s="175"/>
      <c r="E79" s="175"/>
      <c r="F79" s="175"/>
      <c r="G79" s="175"/>
      <c r="H79" s="175"/>
    </row>
    <row r="80" spans="1:8" ht="51.95" customHeight="1" x14ac:dyDescent="0.25">
      <c r="A80" s="82"/>
      <c r="B80" s="178" t="s">
        <v>24</v>
      </c>
      <c r="C80" s="178"/>
      <c r="D80" s="178"/>
      <c r="E80" s="178"/>
      <c r="F80" s="178"/>
      <c r="G80" s="178"/>
      <c r="H80" s="177"/>
    </row>
    <row r="81" spans="1:8" ht="9.9499999999999993" customHeight="1" x14ac:dyDescent="0.25">
      <c r="A81" s="82"/>
      <c r="B81" s="72"/>
      <c r="C81" s="72"/>
      <c r="D81" s="72"/>
      <c r="E81" s="72"/>
      <c r="F81" s="72"/>
      <c r="G81" s="72"/>
      <c r="H81" s="72"/>
    </row>
    <row r="82" spans="1:8" ht="25.5" customHeight="1" x14ac:dyDescent="0.25">
      <c r="A82" s="82"/>
      <c r="B82" s="46" t="s">
        <v>91</v>
      </c>
      <c r="C82" s="73" t="s">
        <v>44</v>
      </c>
      <c r="D82" s="39" t="s">
        <v>12</v>
      </c>
      <c r="E82" s="39" t="s">
        <v>13</v>
      </c>
      <c r="F82" s="39" t="s">
        <v>45</v>
      </c>
      <c r="G82" s="39" t="s">
        <v>14</v>
      </c>
      <c r="H82" s="46" t="s">
        <v>46</v>
      </c>
    </row>
    <row r="83" spans="1:8" ht="63.75" x14ac:dyDescent="0.25">
      <c r="A83" s="105" t="s">
        <v>121</v>
      </c>
      <c r="B83" s="18" t="s">
        <v>122</v>
      </c>
      <c r="C83" s="5" t="s">
        <v>123</v>
      </c>
      <c r="D83" s="39"/>
      <c r="E83" s="39"/>
      <c r="F83" s="123"/>
      <c r="G83" s="39"/>
      <c r="H83" s="46"/>
    </row>
    <row r="84" spans="1:8" ht="89.25" x14ac:dyDescent="0.25">
      <c r="A84" s="105" t="s">
        <v>124</v>
      </c>
      <c r="B84" s="18" t="s">
        <v>125</v>
      </c>
      <c r="C84" s="5" t="s">
        <v>126</v>
      </c>
      <c r="D84" s="39"/>
      <c r="E84" s="39"/>
      <c r="F84" s="123"/>
      <c r="G84" s="39"/>
      <c r="H84" s="46"/>
    </row>
    <row r="85" spans="1:8" ht="65.099999999999994" customHeight="1" x14ac:dyDescent="0.25">
      <c r="A85" s="105" t="s">
        <v>127</v>
      </c>
      <c r="B85" s="18" t="s">
        <v>128</v>
      </c>
      <c r="C85" s="80" t="s">
        <v>129</v>
      </c>
      <c r="D85" s="41"/>
      <c r="E85" s="41"/>
      <c r="F85" s="74"/>
      <c r="G85" s="41"/>
      <c r="H85" s="18"/>
    </row>
    <row r="86" spans="1:8" ht="76.5" x14ac:dyDescent="0.25">
      <c r="A86" s="105" t="s">
        <v>130</v>
      </c>
      <c r="B86" s="18" t="s">
        <v>131</v>
      </c>
      <c r="C86" s="80" t="s">
        <v>132</v>
      </c>
      <c r="D86" s="41"/>
      <c r="E86" s="41"/>
      <c r="F86" s="74"/>
      <c r="G86" s="41"/>
      <c r="H86" s="18"/>
    </row>
    <row r="87" spans="1:8" ht="65.099999999999994" customHeight="1" x14ac:dyDescent="0.25">
      <c r="A87" s="105" t="s">
        <v>133</v>
      </c>
      <c r="B87" s="18" t="s">
        <v>134</v>
      </c>
      <c r="C87" s="80" t="s">
        <v>135</v>
      </c>
      <c r="D87" s="41"/>
      <c r="E87" s="41"/>
      <c r="F87" s="74"/>
      <c r="G87" s="41"/>
      <c r="H87" s="18"/>
    </row>
    <row r="88" spans="1:8" ht="39" customHeight="1" x14ac:dyDescent="0.25">
      <c r="A88" s="105" t="s">
        <v>136</v>
      </c>
      <c r="B88" s="18" t="s">
        <v>137</v>
      </c>
      <c r="C88" s="80" t="s">
        <v>135</v>
      </c>
      <c r="D88" s="41"/>
      <c r="E88" s="41"/>
      <c r="F88" s="74"/>
      <c r="G88" s="41"/>
      <c r="H88" s="18"/>
    </row>
    <row r="89" spans="1:8" ht="51" x14ac:dyDescent="0.25">
      <c r="A89" s="105" t="s">
        <v>138</v>
      </c>
      <c r="B89" s="18" t="s">
        <v>139</v>
      </c>
      <c r="C89" s="80" t="s">
        <v>140</v>
      </c>
      <c r="D89" s="41"/>
      <c r="E89" s="41"/>
      <c r="F89" s="74"/>
      <c r="G89" s="41"/>
      <c r="H89" s="19"/>
    </row>
    <row r="90" spans="1:8" ht="102" x14ac:dyDescent="0.25">
      <c r="A90" s="105" t="s">
        <v>141</v>
      </c>
      <c r="B90" s="18" t="s">
        <v>142</v>
      </c>
      <c r="C90" s="80" t="s">
        <v>143</v>
      </c>
      <c r="D90" s="41"/>
      <c r="E90" s="41"/>
      <c r="F90" s="41"/>
      <c r="G90" s="41"/>
      <c r="H90" s="19"/>
    </row>
    <row r="91" spans="1:8" ht="63.75" x14ac:dyDescent="0.25">
      <c r="A91" s="105" t="s">
        <v>144</v>
      </c>
      <c r="B91" s="18" t="s">
        <v>145</v>
      </c>
      <c r="C91" s="80" t="s">
        <v>146</v>
      </c>
      <c r="D91" s="41"/>
      <c r="E91" s="41"/>
      <c r="F91" s="125"/>
      <c r="G91" s="41"/>
      <c r="H91" s="19"/>
    </row>
    <row r="92" spans="1:8" ht="38.25" x14ac:dyDescent="0.25">
      <c r="A92" s="105" t="s">
        <v>147</v>
      </c>
      <c r="B92" s="18" t="s">
        <v>148</v>
      </c>
      <c r="C92" s="122" t="s">
        <v>149</v>
      </c>
      <c r="D92" s="41"/>
      <c r="E92" s="41"/>
      <c r="F92" s="126"/>
      <c r="G92" s="41"/>
      <c r="H92" s="19"/>
    </row>
    <row r="93" spans="1:8" ht="76.5" x14ac:dyDescent="0.25">
      <c r="A93" s="105" t="s">
        <v>150</v>
      </c>
      <c r="B93" s="79" t="s">
        <v>151</v>
      </c>
      <c r="C93" s="122" t="s">
        <v>152</v>
      </c>
      <c r="D93" s="41"/>
      <c r="E93" s="41"/>
      <c r="F93" s="41"/>
      <c r="G93" s="41"/>
      <c r="H93" s="18"/>
    </row>
    <row r="94" spans="1:8" ht="127.5" x14ac:dyDescent="0.25">
      <c r="A94" s="105" t="s">
        <v>153</v>
      </c>
      <c r="B94" s="18" t="s">
        <v>154</v>
      </c>
      <c r="C94" s="17" t="s">
        <v>155</v>
      </c>
      <c r="D94" s="41"/>
      <c r="E94" s="41"/>
      <c r="F94" s="41"/>
      <c r="G94" s="41"/>
      <c r="H94" s="20"/>
    </row>
    <row r="95" spans="1:8" ht="20.100000000000001" customHeight="1" x14ac:dyDescent="0.25">
      <c r="A95" s="82"/>
      <c r="B95" s="62"/>
      <c r="C95" s="62"/>
      <c r="D95" s="62"/>
      <c r="E95" s="62"/>
      <c r="F95" s="62"/>
      <c r="G95" s="62"/>
      <c r="H95" s="62"/>
    </row>
    <row r="96" spans="1:8" ht="20.100000000000001" customHeight="1" x14ac:dyDescent="0.25">
      <c r="A96" s="69" t="s">
        <v>19</v>
      </c>
      <c r="B96" s="75" t="s">
        <v>25</v>
      </c>
      <c r="C96" s="62"/>
      <c r="D96" s="66"/>
      <c r="E96" s="66"/>
      <c r="F96" s="66"/>
      <c r="G96" s="66"/>
      <c r="H96" s="71"/>
    </row>
    <row r="97" spans="1:8" ht="26.1" customHeight="1" x14ac:dyDescent="0.25">
      <c r="A97" s="65"/>
      <c r="B97" s="184" t="s">
        <v>26</v>
      </c>
      <c r="C97" s="184"/>
      <c r="D97" s="184"/>
      <c r="E97" s="184"/>
      <c r="F97" s="184"/>
      <c r="G97" s="184"/>
      <c r="H97" s="184"/>
    </row>
    <row r="98" spans="1:8" ht="9.9499999999999993" customHeight="1" x14ac:dyDescent="0.25">
      <c r="A98" s="82"/>
      <c r="B98" s="62"/>
      <c r="C98" s="62"/>
      <c r="D98" s="62"/>
      <c r="E98" s="62"/>
      <c r="F98" s="62"/>
      <c r="G98" s="62"/>
      <c r="H98" s="62"/>
    </row>
    <row r="99" spans="1:8" ht="25.5" customHeight="1" x14ac:dyDescent="0.25">
      <c r="A99" s="82"/>
      <c r="B99" s="46" t="s">
        <v>91</v>
      </c>
      <c r="C99" s="73" t="s">
        <v>44</v>
      </c>
      <c r="D99" s="39" t="s">
        <v>12</v>
      </c>
      <c r="E99" s="39" t="s">
        <v>13</v>
      </c>
      <c r="F99" s="39" t="s">
        <v>45</v>
      </c>
      <c r="G99" s="39" t="s">
        <v>14</v>
      </c>
      <c r="H99" s="46" t="s">
        <v>46</v>
      </c>
    </row>
    <row r="100" spans="1:8" ht="51" x14ac:dyDescent="0.25">
      <c r="A100" s="105" t="s">
        <v>20</v>
      </c>
      <c r="B100" s="18" t="s">
        <v>156</v>
      </c>
      <c r="C100" s="80" t="s">
        <v>157</v>
      </c>
      <c r="D100" s="41"/>
      <c r="E100" s="41"/>
      <c r="F100" s="74"/>
      <c r="G100" s="41"/>
      <c r="H100" s="41"/>
    </row>
    <row r="101" spans="1:8" ht="45.95" customHeight="1" x14ac:dyDescent="0.25">
      <c r="A101" s="105" t="s">
        <v>158</v>
      </c>
      <c r="B101" s="18" t="s">
        <v>159</v>
      </c>
      <c r="C101" s="80" t="s">
        <v>160</v>
      </c>
      <c r="D101" s="41"/>
      <c r="E101" s="41"/>
      <c r="F101" s="74"/>
      <c r="G101" s="41"/>
      <c r="H101" s="41"/>
    </row>
    <row r="102" spans="1:8" ht="76.5" x14ac:dyDescent="0.25">
      <c r="A102" s="105" t="s">
        <v>161</v>
      </c>
      <c r="B102" s="18" t="s">
        <v>162</v>
      </c>
      <c r="C102" s="80" t="s">
        <v>163</v>
      </c>
      <c r="D102" s="41"/>
      <c r="E102" s="41"/>
      <c r="F102" s="74"/>
      <c r="G102" s="41"/>
      <c r="H102" s="41"/>
    </row>
    <row r="103" spans="1:8" ht="102" x14ac:dyDescent="0.25">
      <c r="A103" s="105" t="s">
        <v>164</v>
      </c>
      <c r="B103" s="18" t="s">
        <v>165</v>
      </c>
      <c r="C103" s="80" t="s">
        <v>166</v>
      </c>
      <c r="D103" s="41"/>
      <c r="E103" s="41"/>
      <c r="F103" s="41"/>
      <c r="G103" s="41"/>
      <c r="H103" s="41"/>
    </row>
    <row r="104" spans="1:8" ht="20.100000000000001" customHeight="1" x14ac:dyDescent="0.25">
      <c r="A104" s="82"/>
      <c r="B104" s="62"/>
      <c r="C104" s="62"/>
      <c r="D104" s="62"/>
      <c r="E104" s="62"/>
      <c r="F104" s="62"/>
      <c r="G104" s="62"/>
      <c r="H104" s="62"/>
    </row>
    <row r="105" spans="1:8" ht="20.100000000000001" customHeight="1" x14ac:dyDescent="0.25">
      <c r="A105" s="69" t="s">
        <v>21</v>
      </c>
      <c r="B105" s="75" t="s">
        <v>167</v>
      </c>
      <c r="C105" s="75"/>
      <c r="D105" s="75"/>
      <c r="E105" s="75"/>
      <c r="F105" s="75"/>
      <c r="G105" s="75"/>
      <c r="H105" s="75"/>
    </row>
    <row r="106" spans="1:8" ht="39" customHeight="1" x14ac:dyDescent="0.25">
      <c r="A106" s="65"/>
      <c r="B106" s="184" t="s">
        <v>168</v>
      </c>
      <c r="C106" s="184"/>
      <c r="D106" s="184"/>
      <c r="E106" s="184"/>
      <c r="F106" s="184"/>
      <c r="G106" s="184"/>
      <c r="H106" s="184"/>
    </row>
    <row r="107" spans="1:8" ht="9.9499999999999993" customHeight="1" x14ac:dyDescent="0.25">
      <c r="A107" s="82"/>
      <c r="B107" s="62"/>
      <c r="C107" s="62"/>
      <c r="D107" s="62"/>
      <c r="E107" s="62"/>
      <c r="F107" s="62"/>
      <c r="G107" s="62"/>
      <c r="H107" s="62"/>
    </row>
    <row r="108" spans="1:8" ht="25.5" customHeight="1" x14ac:dyDescent="0.25">
      <c r="A108" s="82"/>
      <c r="B108" s="46" t="s">
        <v>91</v>
      </c>
      <c r="C108" s="73" t="s">
        <v>44</v>
      </c>
      <c r="D108" s="39" t="s">
        <v>12</v>
      </c>
      <c r="E108" s="39" t="s">
        <v>13</v>
      </c>
      <c r="F108" s="39" t="s">
        <v>45</v>
      </c>
      <c r="G108" s="39" t="s">
        <v>14</v>
      </c>
      <c r="H108" s="46" t="s">
        <v>46</v>
      </c>
    </row>
    <row r="109" spans="1:8" ht="89.25" x14ac:dyDescent="0.25">
      <c r="A109" s="105" t="s">
        <v>22</v>
      </c>
      <c r="B109" s="79" t="s">
        <v>169</v>
      </c>
      <c r="C109" s="7" t="s">
        <v>170</v>
      </c>
      <c r="D109" s="39"/>
      <c r="E109" s="39"/>
      <c r="F109" s="123"/>
      <c r="G109" s="39"/>
      <c r="H109" s="46"/>
    </row>
    <row r="110" spans="1:8" ht="51" x14ac:dyDescent="0.25">
      <c r="A110" s="105" t="s">
        <v>23</v>
      </c>
      <c r="B110" s="18" t="s">
        <v>171</v>
      </c>
      <c r="C110" s="7" t="s">
        <v>172</v>
      </c>
      <c r="D110" s="7"/>
      <c r="E110" s="7"/>
      <c r="F110" s="124"/>
      <c r="G110" s="6"/>
      <c r="H110" s="37"/>
    </row>
    <row r="111" spans="1:8" ht="65.099999999999994" customHeight="1" x14ac:dyDescent="0.25">
      <c r="A111" s="105" t="s">
        <v>173</v>
      </c>
      <c r="B111" s="18" t="s">
        <v>174</v>
      </c>
      <c r="C111" s="80" t="s">
        <v>175</v>
      </c>
      <c r="D111" s="41"/>
      <c r="E111" s="41"/>
      <c r="F111" s="74"/>
      <c r="G111" s="41"/>
      <c r="H111" s="37"/>
    </row>
  </sheetData>
  <mergeCells count="22">
    <mergeCell ref="B8:H8"/>
    <mergeCell ref="B10:H10"/>
    <mergeCell ref="B13:H13"/>
    <mergeCell ref="B15:H15"/>
    <mergeCell ref="B17:H17"/>
    <mergeCell ref="B19:H19"/>
    <mergeCell ref="B22:H22"/>
    <mergeCell ref="D24:H24"/>
    <mergeCell ref="D25:H25"/>
    <mergeCell ref="D26:H26"/>
    <mergeCell ref="B32:F32"/>
    <mergeCell ref="C34:F34"/>
    <mergeCell ref="B79:H79"/>
    <mergeCell ref="B80:H80"/>
    <mergeCell ref="B97:H97"/>
    <mergeCell ref="B106:H106"/>
    <mergeCell ref="B38:H38"/>
    <mergeCell ref="B57:H57"/>
    <mergeCell ref="B66:H66"/>
    <mergeCell ref="B67:H67"/>
    <mergeCell ref="B68:H68"/>
    <mergeCell ref="B78:H78"/>
  </mergeCells>
  <hyperlinks>
    <hyperlink ref="I1" location="Tartalom!A6" display="tartalom"/>
  </hyperlinks>
  <pageMargins left="0.70866141732283472" right="0.70866141732283472" top="0.74803149606299213" bottom="0.74803149606299213" header="0.31496062992125984" footer="0.31496062992125984"/>
  <pageSetup paperSize="9" scale="86" fitToHeight="6" orientation="portrait" r:id="rId1"/>
  <headerFooter>
    <oddFooter>&amp;L&amp;F/
&amp;A&amp;C                                                   &amp;P/&amp;N&amp;RDigitAudit/AuditIroda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C1" sqref="C1"/>
    </sheetView>
  </sheetViews>
  <sheetFormatPr defaultRowHeight="15.75" x14ac:dyDescent="0.25"/>
  <cols>
    <col min="1" max="1" width="3.7109375" style="4" customWidth="1"/>
    <col min="2" max="2" width="25.7109375" style="4" customWidth="1"/>
    <col min="3" max="3" width="45.7109375" style="4" customWidth="1"/>
  </cols>
  <sheetData>
    <row r="1" spans="1:3" ht="15" x14ac:dyDescent="0.25">
      <c r="A1" s="1"/>
      <c r="B1" s="2" t="s">
        <v>27</v>
      </c>
      <c r="C1" s="3"/>
    </row>
    <row r="2" spans="1:3" ht="15" x14ac:dyDescent="0.25">
      <c r="A2" s="1"/>
      <c r="B2" s="1" t="s">
        <v>28</v>
      </c>
      <c r="C2" s="1" t="s">
        <v>29</v>
      </c>
    </row>
    <row r="3" spans="1:3" ht="15" x14ac:dyDescent="0.25">
      <c r="A3" s="1"/>
      <c r="B3" s="1" t="s">
        <v>0</v>
      </c>
      <c r="C3" s="1" t="s">
        <v>30</v>
      </c>
    </row>
    <row r="4" spans="1:3" ht="15" x14ac:dyDescent="0.25">
      <c r="A4" s="1"/>
      <c r="B4" s="1"/>
      <c r="C4" s="1"/>
    </row>
    <row r="5" spans="1:3" ht="15" x14ac:dyDescent="0.25">
      <c r="A5" s="1"/>
      <c r="B5" s="1" t="s">
        <v>31</v>
      </c>
      <c r="C5" s="1"/>
    </row>
    <row r="6" spans="1:3" ht="15" x14ac:dyDescent="0.25">
      <c r="A6" s="1"/>
      <c r="B6" s="1" t="s">
        <v>0</v>
      </c>
      <c r="C6" s="1"/>
    </row>
    <row r="7" spans="1:3" x14ac:dyDescent="0.25">
      <c r="A7" s="1"/>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5</vt:i4>
      </vt:variant>
      <vt:variant>
        <vt:lpstr>Névvel ellátott tartományok</vt:lpstr>
      </vt:variant>
      <vt:variant>
        <vt:i4>4</vt:i4>
      </vt:variant>
    </vt:vector>
  </HeadingPairs>
  <TitlesOfParts>
    <vt:vector size="9" baseType="lpstr">
      <vt:lpstr>Tartalom</vt:lpstr>
      <vt:lpstr>BM-E-KK-5ae</vt:lpstr>
      <vt:lpstr>BM-E-KK-5a5</vt:lpstr>
      <vt:lpstr>BM-E-KK-5a6</vt:lpstr>
      <vt:lpstr>Alapa</vt:lpstr>
      <vt:lpstr>'BM-E-KK-5a5'!Nyomtatási_terület</vt:lpstr>
      <vt:lpstr>'BM-E-KK-5a6'!Nyomtatási_terület</vt:lpstr>
      <vt:lpstr>'BM-E-KK-5ae'!Nyomtatási_terület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v.1.21.3043.0.0#2021-10-18</dc:description>
  <cp:lastPrinted>2019-07-30T08:45:18Z</cp:lastPrinted>
  <dcterms:created xsi:type="dcterms:W3CDTF">2011-08-30T08:11:55Z</dcterms:created>
  <dcterms:modified xsi:type="dcterms:W3CDTF">2020-11-17T10:36:35Z</dcterms:modified>
</cp:coreProperties>
</file>