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6. KM-BII Követelések\"/>
    </mc:Choice>
  </mc:AlternateContent>
  <xr:revisionPtr revIDLastSave="0" documentId="8_{FCEE9081-3050-4AE1-AEED-DDA358F7327D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" r:id="rId1"/>
    <sheet name="Számlarend_31-36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TABLE" localSheetId="3">Alapa!$C$27</definedName>
    <definedName name="TABLE_2" localSheetId="3">Alapa!$C$27</definedName>
  </definedNames>
  <calcPr calcId="191029"/>
</workbook>
</file>

<file path=xl/calcChain.xml><?xml version="1.0" encoding="utf-8"?>
<calcChain xmlns="http://schemas.openxmlformats.org/spreadsheetml/2006/main">
  <c r="B9" i="1" l="1"/>
  <c r="B5" i="1"/>
  <c r="D3" i="1"/>
  <c r="I5" i="1"/>
  <c r="J5" i="1"/>
  <c r="K5" i="1"/>
  <c r="I6" i="1"/>
  <c r="J6" i="1"/>
  <c r="K6" i="1"/>
  <c r="J4" i="1"/>
  <c r="K4" i="1"/>
  <c r="I4" i="1"/>
  <c r="B7" i="1"/>
  <c r="B6" i="1" l="1"/>
  <c r="B4" i="1"/>
  <c r="A20" i="1"/>
</calcChain>
</file>

<file path=xl/sharedStrings.xml><?xml version="1.0" encoding="utf-8"?>
<sst xmlns="http://schemas.openxmlformats.org/spreadsheetml/2006/main" count="854" uniqueCount="838">
  <si>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</si>
  <si>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</si>
  <si>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</si>
  <si>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</si>
  <si>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</si>
  <si>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</si>
  <si>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</si>
  <si>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</si>
  <si>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</si>
  <si>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</si>
  <si>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</si>
  <si>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</si>
  <si>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</si>
  <si>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</si>
  <si>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</si>
  <si>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</si>
  <si>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</si>
  <si>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</si>
  <si>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</si>
  <si>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</si>
  <si>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</si>
  <si>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</si>
  <si>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</si>
  <si>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</si>
  <si>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</si>
  <si>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</si>
  <si>
    <t>az eredendő kockázatok becslése.</t>
  </si>
  <si>
    <t>31-36. KÖVETELÉSEK</t>
  </si>
  <si>
    <t xml:space="preserve">Követelések azok a különféle szállítási, vállalkozási, szolgáltatási és egyéb szerződésekből jogszerűen </t>
  </si>
  <si>
    <t xml:space="preserve">eredő, pénzértékben kifejezett fizetési igények, amelyek a vállalkozó által már teljesített, a másik fél által </t>
  </si>
  <si>
    <t xml:space="preserve">elfogadott, elismert termékértékesítéshez, szolgáltatás teljesítéséhez, hitelviszonyt megtestesítő </t>
  </si>
  <si>
    <t xml:space="preserve">értékpapír, tulajdoni részesedést jelentő befektetés értékesítéséhez, kölcsönnyújtáshoz, előlegfizetéshez </t>
  </si>
  <si>
    <t xml:space="preserve">(beleértve az osztalékelőleget is) kapcsolódnak, valamint a különféle egyéb követelések, ideértve a </t>
  </si>
  <si>
    <t>vásárolt követeléseket, a térítés nélkül és egyéb címen átvett követeléseket, a bíróság által jogerősen megítélt követeléseket is.</t>
  </si>
  <si>
    <t>31. KÖVETELÉSEK ÁRUSZÁLLÍTÁSBÓL ÉS SZOLGÁLTATÁSBÓL (VEVŐK)</t>
  </si>
  <si>
    <t>Növekedések:</t>
  </si>
  <si>
    <t>T 31  -  K 491   Vevők nyitó értékének könyvelése</t>
  </si>
  <si>
    <t>T 31  -  K 91-94  Értékesítés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</si>
  <si>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31  -  K  8662  Értékvesztés visszaírása</t>
    </r>
  </si>
  <si>
    <t>Csökkenések:</t>
  </si>
  <si>
    <t>K 31  -  T 84       Számlakiegyenlítés</t>
  </si>
  <si>
    <t>K 31  -  T 34      Vevőtől kapott váltó</t>
  </si>
  <si>
    <t>K 31  -  T 8662  Értékvesztés elszámolása</t>
  </si>
  <si>
    <t>K 31  -  T 8691  Behajthatatlan vevőkövetelés leírása</t>
  </si>
  <si>
    <t>K 31   -  T 492   Vevők záró értékének könyvelése</t>
  </si>
  <si>
    <t>32. KÖVETELÉSEK RÉSZESEDÉSI VISZONYBAN LÉVŐ VÁLLALKOZÁSOKKAL SZEMBEN</t>
  </si>
  <si>
    <t>T 32   -  K 491   Követelések részesedési viszonyban lévő vállalkozással szembeni nyitó értékének könyvelése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</si>
  <si>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32  -  K  8662  Értékvesztés visszaírása</t>
    </r>
  </si>
  <si>
    <t>K 32  -  T 8662  Értékvesztés elszámolása</t>
  </si>
  <si>
    <t>K 32   -  T 492   Követelések részesedési viszonyban lévő vállalkozással szembeni záró értékének könyvelése</t>
  </si>
  <si>
    <t>34. VÁLTÓKÖVETELÉSEK</t>
  </si>
  <si>
    <t>T 34   -  K 491   Váltókövetelések nyitó értékének könyvelése</t>
  </si>
  <si>
    <t>T 34  -  K 31       Vevőtől kapott váltó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</si>
  <si>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34  -  K  8662  Értékvesztés visszaírása</t>
    </r>
  </si>
  <si>
    <t>K 34  -  T 38       A váltóadós által kifizetett váltó</t>
  </si>
  <si>
    <t>K 34  -  T 8662  Értékvesztés elszámolása</t>
  </si>
  <si>
    <t>K 34  -  T 8691  Behajthatatlan váltókövetelés leírása</t>
  </si>
  <si>
    <t>K 34   -  T 492   Váltókövetelések záró értékének könyvelése</t>
  </si>
  <si>
    <t>35. ADOTT ELŐLEGEK</t>
  </si>
  <si>
    <t>T 35   -  K 491   Adott előlegek nyitó értékének könyvelése</t>
  </si>
  <si>
    <t>T 35   -  K 38      Előleg kifizetése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</si>
  <si>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35  -  K  8662  Értékvesztés visszaírása</t>
    </r>
  </si>
  <si>
    <t>K 35  -  T 38       Előleg visszafizetése</t>
  </si>
  <si>
    <t>K 35  -  T 8662  Értékvesztés elszámolása</t>
  </si>
  <si>
    <t>K 35  -  T 8691  Behajthatatlan követelés leírása</t>
  </si>
  <si>
    <t>K 35   -  T 492   Adott előlegek záró értékének könyvelése</t>
  </si>
  <si>
    <t>36. EGYÉB KÖVETELÉSEK</t>
  </si>
  <si>
    <t>T 36   -  K 491   Egyéb követelések nyitó értékének könyvelése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</si>
  <si>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36  -  K  8662  Értékvesztés visszaírása</t>
    </r>
  </si>
  <si>
    <t>K 36  -  T 8662  Értékvesztés elszámolása</t>
  </si>
  <si>
    <t>K 36  -  T 8691  Behajthatatlan követelés leírása</t>
  </si>
  <si>
    <t>K 36   -  T 492   Egyéb követelések záró értékének könyvelése</t>
  </si>
  <si>
    <t xml:space="preserve">3611. Munkavállalóknak folyósított előlegek </t>
  </si>
  <si>
    <t xml:space="preserve">      </t>
  </si>
  <si>
    <t>T 3611  -  K 38</t>
  </si>
  <si>
    <t>Munkavállalóknak folyósított előlegek</t>
  </si>
  <si>
    <t>K 3611  -  T 38      Folyósított előlegek visszafizetése</t>
  </si>
  <si>
    <t>K 3611  -  T 471    Folyósított előleg  levonása a munkabérből</t>
  </si>
  <si>
    <t>3612. Előírt tartozások</t>
  </si>
  <si>
    <t>T 3612  -  K 9632   Hiányér, selejtért, egyéb más károk miatt a munkavállalóra hárított összegek</t>
  </si>
  <si>
    <t>362-1. Fogyasztói árkiegészítés</t>
  </si>
  <si>
    <t>T 362-1  -  K 92</t>
  </si>
  <si>
    <t>362-2. Termelési árkiegészítés</t>
  </si>
  <si>
    <t>T 362-2  -  K 92, 51</t>
  </si>
  <si>
    <t>362-4. Exporttámogatás</t>
  </si>
  <si>
    <t xml:space="preserve"> </t>
  </si>
  <si>
    <t>T 362-4  -  K 967</t>
  </si>
  <si>
    <t>362-5. Mezőgazdasági és élelmiszeripari exporttámogatás</t>
  </si>
  <si>
    <t xml:space="preserve">T 362-5  -  K 967 </t>
  </si>
  <si>
    <t>362-6. Dotáció</t>
  </si>
  <si>
    <t>T 362-6  -  K 967</t>
  </si>
  <si>
    <t>362-7. Reorganizációs támogatás</t>
  </si>
  <si>
    <t>T 362-7  -  K 967</t>
  </si>
  <si>
    <t>3641. Rövid lejáratú kölcsönök</t>
  </si>
  <si>
    <t>T 3641  -  K 38  Kölcsön kihelyezése</t>
  </si>
  <si>
    <t>K 3641  -  T 38  Kölcsön visszafizetése</t>
  </si>
  <si>
    <t>Kapcsolat az analitikus nyilvántartással:</t>
  </si>
  <si>
    <t xml:space="preserve">Az egyéb követelésekről csak akkor kell analitikus nyilvántartást vezetni, ha a főkönyvi számla </t>
  </si>
  <si>
    <t xml:space="preserve">nem folyószámlaként kerül vezetésre, vagy az nem alkalmas az egyedi azonosító adatok feltüntetésére. </t>
  </si>
  <si>
    <t xml:space="preserve">Ebben az esetben az egyéb követelések számlacsoportban kimutatott - folyószámlán nem </t>
  </si>
  <si>
    <t xml:space="preserve">vezetett - tételekről, azok jellege szerint külön-külön, analitikát kell vezetni. </t>
  </si>
  <si>
    <t>Az analitikát legalább évente egyeztetni kell a főkönyvi számlacsoportban könyveltekkel.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</si>
  <si>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</si>
  <si>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</si>
  <si>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</si>
  <si>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</si>
  <si>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</si>
  <si>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</si>
  <si>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</si>
  <si>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</si>
  <si>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</si>
  <si>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</si>
  <si>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</si>
  <si>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</si>
  <si>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</si>
  <si>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</si>
  <si>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</si>
  <si>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</si>
  <si>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</si>
  <si>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</si>
  <si>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</si>
  <si>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</si>
  <si>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</si>
  <si>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</si>
  <si>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</si>
  <si>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</si>
  <si>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</si>
  <si>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</si>
  <si>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</si>
  <si>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</si>
  <si>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</si>
  <si>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</si>
  <si>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</si>
  <si>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</si>
  <si>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</si>
  <si>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</si>
  <si>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</si>
  <si>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</si>
  <si>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</si>
  <si>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</si>
  <si>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</si>
  <si>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</si>
  <si>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</si>
  <si>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</si>
  <si>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</si>
  <si>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</si>
  <si>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</si>
  <si>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</si>
  <si>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</si>
  <si>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</si>
  <si>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</si>
  <si>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</si>
  <si>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</si>
  <si>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</si>
  <si>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</si>
  <si>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</si>
  <si>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</si>
  <si>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</si>
  <si>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</si>
  <si>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</si>
  <si>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</si>
  <si>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</si>
  <si>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</si>
  <si>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</si>
  <si>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</si>
  <si>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</si>
  <si>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</si>
  <si>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</si>
  <si>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</si>
  <si>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</si>
  <si>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</si>
  <si>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</si>
  <si>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</si>
  <si>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</si>
  <si>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</si>
  <si>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</si>
  <si>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</si>
  <si>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</si>
  <si>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</si>
  <si>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</si>
  <si>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</si>
  <si>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</si>
  <si>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</si>
  <si>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</si>
  <si>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</si>
  <si>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</si>
  <si>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</si>
  <si>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</si>
  <si>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</si>
  <si>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</si>
  <si>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</si>
  <si>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</si>
  <si>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</si>
  <si>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</si>
  <si>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</si>
  <si>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</si>
  <si>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</si>
  <si>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</si>
  <si>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</si>
  <si>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</si>
  <si>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</si>
  <si>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</si>
  <si>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</si>
  <si>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</si>
  <si>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</si>
  <si>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</si>
  <si>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</si>
  <si>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</si>
  <si>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</si>
  <si>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</si>
  <si>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</si>
  <si>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</si>
  <si>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</si>
  <si>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</si>
  <si>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</si>
  <si>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</si>
  <si>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</si>
  <si>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</si>
  <si>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</si>
  <si>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</si>
  <si>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</si>
  <si>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</si>
  <si>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</si>
  <si>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</si>
  <si>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</si>
  <si>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</si>
  <si>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</si>
  <si>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</si>
  <si>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</si>
  <si>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</si>
  <si>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</si>
  <si>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</si>
  <si>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</si>
  <si>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</si>
  <si>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</si>
  <si>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</si>
  <si>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</si>
  <si>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</si>
  <si>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</si>
  <si>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</si>
  <si>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</si>
  <si>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</si>
  <si>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</si>
  <si>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</si>
  <si>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</si>
  <si>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</si>
  <si>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</si>
  <si>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</si>
  <si>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</si>
  <si>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</si>
  <si>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</si>
  <si>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</si>
  <si>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</si>
  <si>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</si>
  <si>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</si>
  <si>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</si>
  <si>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</si>
  <si>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</si>
  <si>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</si>
  <si>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</si>
  <si>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</si>
  <si>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3613. Egyéb elszámolások a munkavállalókkal</t>
  </si>
  <si>
    <t>362. Költségvetési kiutalási igények</t>
  </si>
  <si>
    <t>362-1. Szociálpolitikai menetdíj-támogatás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</si>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</sst>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5" x14ac:knownFonts="1">
    <font>
      <sz val="11"/>
      <name val="Arial"/>
    </font>
    <font>
      <sz val="11"/>
      <name val="Arial Narrow"/>
    </font>
    <font>
      <sz val="11"/>
      <color rgb="FFFFFFFF"/>
      <name val="Calibri"/>
    </font>
    <font>
      <sz val="9"/>
      <name val="Arial"/>
    </font>
    <font>
      <sz val="11"/>
      <name val="Times New Roman CE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i/>
      <sz val="11"/>
      <color rgb="FF000000"/>
      <name val="Arial Narrow"/>
    </font>
    <font>
      <sz val="10"/>
      <name val="Arial"/>
    </font>
    <font>
      <b/>
      <sz val="11"/>
      <color rgb="FFFF0000"/>
      <name val="Arial Narrow"/>
    </font>
    <font>
      <b/>
      <sz val="11"/>
      <name val="Arial Narrow"/>
    </font>
    <font>
      <sz val="14"/>
      <color rgb="FF000000"/>
      <name val="Arial Narrow"/>
    </font>
    <font>
      <i/>
      <sz val="11"/>
      <name val="Arial Narrow"/>
    </font>
    <font>
      <b/>
      <sz val="14"/>
      <color rgb="FF000000"/>
      <name val="Arial Narrow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4" fillId="2" borderId="0" xfId="0" applyFont="1" applyFill="1" applyAlignment="1">
      <alignment horizontal="center" vertical="top" wrapText="1"/>
    </xf>
    <xf numFmtId="0" fontId="12" fillId="0" borderId="0" xfId="0" applyFont="1" applyFill="1" applyAlignment="1"/>
    <xf numFmtId="0" fontId="1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/>
    <xf numFmtId="0" fontId="1" fillId="3" borderId="0" xfId="0" applyFont="1" applyFill="1" applyAlignment="1"/>
    <xf numFmtId="0" fontId="11" fillId="2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7" fillId="0" borderId="0" xfId="0" applyFont="1" applyFill="1" applyAlignment="1"/>
    <xf numFmtId="164" fontId="11" fillId="3" borderId="1" xfId="0" applyNumberFormat="1" applyFont="1" applyFill="1" applyBorder="1" applyAlignment="1">
      <alignment horizontal="left"/>
    </xf>
    <xf numFmtId="0" fontId="6" fillId="0" borderId="0" xfId="0" applyFont="1" applyFill="1" applyAlignment="1"/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" fillId="2" borderId="0" xfId="0" applyFont="1" applyFill="1" applyAlignment="1">
      <alignment wrapText="1"/>
    </xf>
    <xf numFmtId="0" fontId="13" fillId="0" borderId="0" xfId="0" applyFont="1" applyFill="1" applyAlignment="1">
      <alignment horizontal="justify" vertical="top"/>
    </xf>
    <xf numFmtId="0" fontId="13" fillId="3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165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0" fillId="0" borderId="0" xfId="0" applyFont="1" applyFill="1" applyAlignment="1"/>
    <xf numFmtId="0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3" fillId="0" borderId="0" xfId="0" applyFont="1" applyFill="1" applyAlignment="1"/>
    <xf numFmtId="0" fontId="6" fillId="2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7" fillId="3" borderId="0" xfId="0" applyFont="1" applyFill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166" fontId="16" fillId="0" borderId="0" xfId="0" applyNumberFormat="1" applyFont="1" applyFill="1" applyAlignment="1">
      <alignment horizontal="right"/>
    </xf>
    <xf numFmtId="0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0" fontId="17" fillId="3" borderId="0" xfId="0" applyFont="1" applyFill="1" applyAlignment="1"/>
    <xf numFmtId="0" fontId="1" fillId="3" borderId="4" xfId="0" applyFont="1" applyFill="1" applyBorder="1" applyAlignment="1" applyProtection="1">
      <alignment horizontal="center"/>
      <protection locked="0" hidden="1"/>
    </xf>
    <xf numFmtId="0" fontId="18" fillId="0" borderId="0" xfId="0" applyFont="1" applyFill="1" applyAlignment="1"/>
    <xf numFmtId="164" fontId="6" fillId="0" borderId="2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left" vertical="center"/>
    </xf>
    <xf numFmtId="0" fontId="21" fillId="0" borderId="0" xfId="0" applyFont="1"/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vertical="center"/>
    </xf>
    <xf numFmtId="0" fontId="23" fillId="0" borderId="0" xfId="0" applyFont="1"/>
    <xf numFmtId="0" fontId="19" fillId="0" borderId="0" xfId="0" applyFont="1"/>
    <xf numFmtId="0" fontId="20" fillId="0" borderId="0" xfId="0" applyFont="1" applyAlignment="1">
      <alignment horizontal="justify" vertical="center"/>
    </xf>
    <xf numFmtId="0" fontId="19" fillId="0" borderId="0" xfId="0" applyFont="1" applyAlignment="1">
      <alignment horizontal="center"/>
    </xf>
    <xf numFmtId="0" fontId="24" fillId="4" borderId="0" xfId="0" applyFont="1" applyFill="1" applyAlignment="1">
      <alignment horizontal="center"/>
    </xf>
    <xf numFmtId="0" fontId="20" fillId="4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" customWidth="1"/>
    <col min="2" max="2" width="70" style="34" customWidth="1"/>
    <col min="3" max="6" width="13.5" style="5" customWidth="1"/>
    <col min="7" max="8" width="9" style="5" customWidth="1"/>
    <col min="9" max="9" width="11.5" style="5" bestFit="1" customWidth="1"/>
    <col min="10" max="29" width="9" style="5" customWidth="1"/>
    <col min="30" max="16384" width="9" style="5"/>
  </cols>
  <sheetData>
    <row r="1" spans="1:11" ht="18.75" x14ac:dyDescent="0.3">
      <c r="A1" s="55" t="s">
        <v>24</v>
      </c>
      <c r="B1" s="1" t="s">
        <v>0</v>
      </c>
      <c r="C1" s="2"/>
      <c r="D1" s="2"/>
      <c r="E1" s="2"/>
      <c r="F1" s="2"/>
    </row>
    <row r="2" spans="1:11" ht="18.75" x14ac:dyDescent="0.3">
      <c r="A2" s="2"/>
      <c r="B2" s="3"/>
      <c r="C2" s="2"/>
      <c r="D2" s="2"/>
      <c r="E2" s="2"/>
      <c r="F2" s="2"/>
    </row>
    <row r="3" spans="1:11" ht="18.75" x14ac:dyDescent="0.3">
      <c r="A3" s="55" t="s">
        <v>25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23</v>
      </c>
    </row>
    <row r="4" spans="1:11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1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1" ht="16.5" customHeight="1" x14ac:dyDescent="0.3">
      <c r="A6" s="7" t="s">
        <v>2</v>
      </c>
      <c r="B6" s="16" t="str">
        <f>IFERROR(VLOOKUP(H4,Alapa!$G$2:$H$22,2,FALSE),"")</f>
        <v/>
      </c>
      <c r="C6" s="56"/>
      <c r="D6" s="57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1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</row>
    <row r="8" spans="1:11" ht="16.5" customHeight="1" x14ac:dyDescent="0.3">
      <c r="A8" s="7" t="s">
        <v>11</v>
      </c>
      <c r="B8" s="49"/>
      <c r="C8" s="13"/>
      <c r="D8" s="13"/>
      <c r="E8" s="14" t="s">
        <v>12</v>
      </c>
      <c r="F8" s="10"/>
    </row>
    <row r="9" spans="1:11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</row>
    <row r="10" spans="1:11" x14ac:dyDescent="0.3">
      <c r="A10" s="17"/>
      <c r="B10" s="18" t="s">
        <v>15</v>
      </c>
      <c r="C10" s="10"/>
      <c r="D10" s="10"/>
      <c r="E10" s="10"/>
      <c r="F10" s="10"/>
    </row>
    <row r="11" spans="1:11" x14ac:dyDescent="0.3">
      <c r="A11" s="17"/>
      <c r="B11" s="18" t="s">
        <v>26</v>
      </c>
      <c r="C11" s="10"/>
      <c r="D11" s="10"/>
      <c r="E11" s="19"/>
      <c r="F11" s="10"/>
    </row>
    <row r="12" spans="1:11" x14ac:dyDescent="0.3">
      <c r="A12" s="20"/>
      <c r="B12" s="21" t="s">
        <v>16</v>
      </c>
      <c r="C12" s="10"/>
      <c r="D12" s="10"/>
      <c r="E12" s="19"/>
      <c r="F12" s="10"/>
    </row>
    <row r="13" spans="1:11" ht="16.5" customHeight="1" x14ac:dyDescent="0.3">
      <c r="A13" s="22" t="s">
        <v>17</v>
      </c>
      <c r="B13" s="23" t="s">
        <v>18</v>
      </c>
      <c r="C13" s="10"/>
      <c r="D13" s="10"/>
      <c r="E13" s="14"/>
      <c r="F13" s="10"/>
    </row>
    <row r="14" spans="1:11" ht="16.5" customHeight="1" x14ac:dyDescent="0.3">
      <c r="A14" s="22" t="s">
        <v>19</v>
      </c>
      <c r="B14" s="23" t="s">
        <v>18</v>
      </c>
      <c r="C14" s="10"/>
      <c r="D14" s="10"/>
      <c r="E14" s="14"/>
      <c r="F14" s="10"/>
    </row>
    <row r="15" spans="1:11" ht="16.5" customHeight="1" x14ac:dyDescent="0.3">
      <c r="A15" s="22" t="s">
        <v>20</v>
      </c>
      <c r="B15" s="23" t="s">
        <v>18</v>
      </c>
      <c r="C15" s="10"/>
      <c r="D15" s="10"/>
      <c r="E15" s="10"/>
      <c r="F15" s="10"/>
    </row>
    <row r="16" spans="1:11" ht="16.5" customHeight="1" x14ac:dyDescent="0.3">
      <c r="A16" s="24" t="s">
        <v>21</v>
      </c>
      <c r="B16" s="25"/>
      <c r="C16" s="10"/>
      <c r="D16" s="10"/>
      <c r="E16" s="10"/>
      <c r="F16" s="10"/>
    </row>
    <row r="17" spans="1:6" x14ac:dyDescent="0.3">
      <c r="A17" s="26"/>
      <c r="B17" s="27"/>
      <c r="C17" s="10"/>
      <c r="D17" s="10"/>
      <c r="E17" s="10"/>
      <c r="F17" s="10"/>
    </row>
    <row r="18" spans="1:6" ht="16.5" customHeight="1" x14ac:dyDescent="0.3">
      <c r="A18" s="28" t="s">
        <v>22</v>
      </c>
      <c r="B18" s="29"/>
      <c r="C18" s="10"/>
      <c r="D18" s="10"/>
      <c r="E18" s="10"/>
      <c r="F18" s="10"/>
    </row>
    <row r="19" spans="1:6" x14ac:dyDescent="0.3">
      <c r="A19" s="26"/>
      <c r="B19" s="27"/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32"/>
      <c r="B21" s="33"/>
      <c r="C21" s="32"/>
      <c r="D21" s="32"/>
      <c r="E21" s="32"/>
      <c r="F21" s="32"/>
    </row>
    <row r="22" spans="1:6" ht="16.5" customHeight="1" x14ac:dyDescent="0.3">
      <c r="A22" s="32"/>
      <c r="B22" s="33"/>
      <c r="C22" s="32"/>
      <c r="D22" s="32"/>
      <c r="E22" s="32"/>
      <c r="F22" s="32"/>
    </row>
    <row r="23" spans="1:6" x14ac:dyDescent="0.3">
      <c r="A23" s="32"/>
      <c r="B23" s="33"/>
      <c r="C23" s="32"/>
      <c r="D23" s="32"/>
      <c r="E23" s="32"/>
      <c r="F23" s="32"/>
    </row>
    <row r="24" spans="1:6" ht="16.5" customHeight="1" x14ac:dyDescent="0.3">
      <c r="A24" s="32"/>
      <c r="B24" s="33"/>
      <c r="C24" s="32"/>
      <c r="D24" s="32"/>
      <c r="E24" s="32"/>
      <c r="F24" s="32"/>
    </row>
    <row r="25" spans="1:6" ht="16.5" customHeight="1" x14ac:dyDescent="0.3">
      <c r="A25" s="32"/>
      <c r="B25" s="33"/>
      <c r="C25" s="32"/>
      <c r="D25" s="32"/>
      <c r="E25" s="32"/>
      <c r="F25" s="32"/>
    </row>
    <row r="26" spans="1:6" ht="16.5" customHeight="1" x14ac:dyDescent="0.3">
      <c r="A26" s="32"/>
      <c r="B26" s="33"/>
      <c r="C26" s="32"/>
      <c r="D26" s="32"/>
      <c r="E26" s="32"/>
      <c r="F26" s="32"/>
    </row>
    <row r="27" spans="1:6" ht="16.5" customHeight="1" x14ac:dyDescent="0.3">
      <c r="A27" s="32"/>
      <c r="B27" s="33"/>
      <c r="C27" s="32"/>
      <c r="D27" s="32"/>
      <c r="E27" s="32"/>
      <c r="F27" s="32"/>
    </row>
    <row r="28" spans="1:6" ht="16.5" customHeight="1" x14ac:dyDescent="0.3">
      <c r="A28" s="32"/>
      <c r="B28" s="33"/>
      <c r="C28" s="32"/>
      <c r="D28" s="32"/>
      <c r="E28" s="32"/>
      <c r="F28" s="32"/>
    </row>
    <row r="29" spans="1:6" ht="16.5" customHeight="1" x14ac:dyDescent="0.3">
      <c r="A29" s="32"/>
      <c r="B29" s="33"/>
      <c r="C29" s="32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232CE-0338-41B5-A338-9BC5B048F55B}">
  <dimension ref="B2:J88"/>
  <sheetViews>
    <sheetView topLeftCell="A73" workbookViewId="0"/>
  </sheetViews>
  <sheetFormatPr defaultColWidth="9" defaultRowHeight="16.5" x14ac:dyDescent="0.3"/>
  <cols>
    <col min="1" max="16384" width="9" style="59"/>
  </cols>
  <sheetData>
    <row r="2" spans="2:4" x14ac:dyDescent="0.3">
      <c r="B2" s="58" t="s">
        <v>27</v>
      </c>
    </row>
    <row r="3" spans="2:4" x14ac:dyDescent="0.3">
      <c r="B3" s="60"/>
      <c r="C3" s="59" t="s">
        <v>28</v>
      </c>
    </row>
    <row r="4" spans="2:4" x14ac:dyDescent="0.3">
      <c r="C4" s="59" t="s">
        <v>29</v>
      </c>
    </row>
    <row r="5" spans="2:4" x14ac:dyDescent="0.3">
      <c r="C5" s="59" t="s">
        <v>30</v>
      </c>
    </row>
    <row r="6" spans="2:4" x14ac:dyDescent="0.3">
      <c r="C6" s="59" t="s">
        <v>31</v>
      </c>
    </row>
    <row r="7" spans="2:4" x14ac:dyDescent="0.3">
      <c r="C7" s="59" t="s">
        <v>32</v>
      </c>
    </row>
    <row r="8" spans="2:4" x14ac:dyDescent="0.3">
      <c r="B8" s="61"/>
      <c r="C8" s="59" t="s">
        <v>33</v>
      </c>
    </row>
    <row r="10" spans="2:4" x14ac:dyDescent="0.3">
      <c r="B10" s="62" t="s">
        <v>34</v>
      </c>
    </row>
    <row r="11" spans="2:4" x14ac:dyDescent="0.3">
      <c r="B11" s="63" t="s">
        <v>35</v>
      </c>
      <c r="C11" s="64"/>
      <c r="D11" s="64"/>
    </row>
    <row r="12" spans="2:4" x14ac:dyDescent="0.3">
      <c r="B12" s="64"/>
      <c r="C12" s="60" t="s">
        <v>36</v>
      </c>
      <c r="D12" s="64"/>
    </row>
    <row r="13" spans="2:4" x14ac:dyDescent="0.3">
      <c r="B13" s="64"/>
      <c r="C13" s="60" t="s">
        <v>37</v>
      </c>
      <c r="D13" s="64"/>
    </row>
    <row r="14" spans="2:4" x14ac:dyDescent="0.3">
      <c r="B14" s="64"/>
      <c r="C14" s="64"/>
      <c r="D14" s="60">
        <v>467</v>
      </c>
    </row>
    <row r="15" spans="2:4" x14ac:dyDescent="0.3">
      <c r="C15" s="60" t="s">
        <v>38</v>
      </c>
      <c r="D15" s="64"/>
    </row>
    <row r="16" spans="2:4" x14ac:dyDescent="0.3">
      <c r="B16" s="63" t="s">
        <v>39</v>
      </c>
      <c r="C16" s="64"/>
    </row>
    <row r="17" spans="2:10" x14ac:dyDescent="0.3">
      <c r="B17" s="64"/>
      <c r="C17" s="60" t="s">
        <v>40</v>
      </c>
    </row>
    <row r="18" spans="2:10" x14ac:dyDescent="0.3">
      <c r="B18" s="64"/>
      <c r="C18" s="60" t="s">
        <v>41</v>
      </c>
    </row>
    <row r="19" spans="2:10" x14ac:dyDescent="0.3">
      <c r="B19" s="64"/>
      <c r="C19" s="60" t="s">
        <v>42</v>
      </c>
    </row>
    <row r="20" spans="2:10" x14ac:dyDescent="0.3">
      <c r="B20" s="64"/>
      <c r="C20" s="60" t="s">
        <v>43</v>
      </c>
    </row>
    <row r="21" spans="2:10" x14ac:dyDescent="0.3">
      <c r="B21" s="64"/>
      <c r="C21" s="60" t="s">
        <v>44</v>
      </c>
    </row>
    <row r="22" spans="2:10" x14ac:dyDescent="0.3">
      <c r="B22" s="65"/>
    </row>
    <row r="23" spans="2:10" x14ac:dyDescent="0.3">
      <c r="B23" s="58" t="s">
        <v>45</v>
      </c>
      <c r="C23" s="60"/>
    </row>
    <row r="24" spans="2:10" x14ac:dyDescent="0.3">
      <c r="B24" s="63" t="s">
        <v>35</v>
      </c>
      <c r="C24" s="64"/>
      <c r="D24" s="64"/>
      <c r="E24" s="64"/>
      <c r="F24" s="64"/>
      <c r="G24" s="64"/>
      <c r="H24" s="64"/>
      <c r="I24" s="64"/>
      <c r="J24" s="64"/>
    </row>
    <row r="25" spans="2:10" x14ac:dyDescent="0.3">
      <c r="B25" s="64"/>
      <c r="C25" s="60" t="s">
        <v>46</v>
      </c>
      <c r="D25" s="64"/>
      <c r="E25" s="64"/>
      <c r="F25" s="64"/>
      <c r="G25" s="64"/>
      <c r="H25" s="64"/>
      <c r="I25" s="64"/>
      <c r="J25" s="64"/>
    </row>
    <row r="26" spans="2:10" x14ac:dyDescent="0.3">
      <c r="C26" s="60" t="s">
        <v>47</v>
      </c>
      <c r="D26" s="64"/>
      <c r="E26" s="64"/>
      <c r="F26" s="64"/>
      <c r="G26" s="64"/>
      <c r="H26" s="64"/>
      <c r="I26" s="64"/>
      <c r="J26" s="64"/>
    </row>
    <row r="27" spans="2:10" x14ac:dyDescent="0.3">
      <c r="B27" s="63" t="s">
        <v>39</v>
      </c>
      <c r="D27" s="64"/>
      <c r="E27" s="64"/>
      <c r="F27" s="64"/>
      <c r="G27" s="64"/>
      <c r="H27" s="64"/>
      <c r="I27" s="64"/>
      <c r="J27" s="64"/>
    </row>
    <row r="28" spans="2:10" x14ac:dyDescent="0.3">
      <c r="B28" s="64"/>
      <c r="C28" s="60" t="s">
        <v>48</v>
      </c>
      <c r="D28" s="64"/>
      <c r="E28" s="64"/>
      <c r="F28" s="64"/>
      <c r="G28" s="64"/>
      <c r="H28" s="64"/>
      <c r="I28" s="64"/>
      <c r="J28" s="64"/>
    </row>
    <row r="29" spans="2:10" x14ac:dyDescent="0.3">
      <c r="C29" s="60" t="s">
        <v>49</v>
      </c>
      <c r="D29" s="64"/>
      <c r="E29" s="64"/>
      <c r="F29" s="64"/>
      <c r="G29" s="64"/>
      <c r="H29" s="64"/>
      <c r="I29" s="64"/>
      <c r="J29" s="64"/>
    </row>
    <row r="30" spans="2:10" x14ac:dyDescent="0.3">
      <c r="B30" s="64"/>
      <c r="C30" s="64"/>
      <c r="D30" s="64"/>
      <c r="E30" s="64"/>
      <c r="F30" s="64"/>
      <c r="G30" s="60"/>
      <c r="H30" s="64"/>
      <c r="I30" s="64"/>
      <c r="J30" s="64"/>
    </row>
    <row r="31" spans="2:10" x14ac:dyDescent="0.3">
      <c r="B31" s="58" t="s">
        <v>50</v>
      </c>
    </row>
    <row r="32" spans="2:10" x14ac:dyDescent="0.3">
      <c r="B32" s="63" t="s">
        <v>35</v>
      </c>
      <c r="C32" s="64"/>
    </row>
    <row r="33" spans="2:3" x14ac:dyDescent="0.3">
      <c r="B33" s="64"/>
      <c r="C33" s="60" t="s">
        <v>51</v>
      </c>
    </row>
    <row r="34" spans="2:3" x14ac:dyDescent="0.3">
      <c r="B34" s="64"/>
      <c r="C34" s="60" t="s">
        <v>52</v>
      </c>
    </row>
    <row r="35" spans="2:3" x14ac:dyDescent="0.3">
      <c r="C35" s="60" t="s">
        <v>53</v>
      </c>
    </row>
    <row r="36" spans="2:3" x14ac:dyDescent="0.3">
      <c r="B36" s="63" t="s">
        <v>39</v>
      </c>
    </row>
    <row r="37" spans="2:3" x14ac:dyDescent="0.3">
      <c r="B37" s="64"/>
      <c r="C37" s="60" t="s">
        <v>54</v>
      </c>
    </row>
    <row r="38" spans="2:3" x14ac:dyDescent="0.3">
      <c r="B38" s="64"/>
      <c r="C38" s="60" t="s">
        <v>55</v>
      </c>
    </row>
    <row r="39" spans="2:3" x14ac:dyDescent="0.3">
      <c r="C39" s="60" t="s">
        <v>56</v>
      </c>
    </row>
    <row r="40" spans="2:3" x14ac:dyDescent="0.3">
      <c r="C40" s="64" t="s">
        <v>57</v>
      </c>
    </row>
    <row r="41" spans="2:3" x14ac:dyDescent="0.3">
      <c r="B41" s="66"/>
    </row>
    <row r="42" spans="2:3" x14ac:dyDescent="0.3">
      <c r="B42" s="62" t="s">
        <v>58</v>
      </c>
    </row>
    <row r="43" spans="2:3" x14ac:dyDescent="0.3">
      <c r="B43" s="63" t="s">
        <v>35</v>
      </c>
      <c r="C43" s="64"/>
    </row>
    <row r="44" spans="2:3" x14ac:dyDescent="0.3">
      <c r="B44" s="64"/>
      <c r="C44" s="60" t="s">
        <v>59</v>
      </c>
    </row>
    <row r="45" spans="2:3" x14ac:dyDescent="0.3">
      <c r="B45" s="64"/>
      <c r="C45" s="60" t="s">
        <v>60</v>
      </c>
    </row>
    <row r="46" spans="2:3" x14ac:dyDescent="0.3">
      <c r="C46" s="60" t="s">
        <v>61</v>
      </c>
    </row>
    <row r="47" spans="2:3" x14ac:dyDescent="0.3">
      <c r="B47" s="63" t="s">
        <v>39</v>
      </c>
    </row>
    <row r="48" spans="2:3" x14ac:dyDescent="0.3">
      <c r="B48" s="64"/>
      <c r="C48" s="60" t="s">
        <v>62</v>
      </c>
    </row>
    <row r="49" spans="2:9" x14ac:dyDescent="0.3">
      <c r="C49" s="60" t="s">
        <v>63</v>
      </c>
    </row>
    <row r="50" spans="2:9" x14ac:dyDescent="0.3">
      <c r="C50" s="60" t="s">
        <v>64</v>
      </c>
    </row>
    <row r="51" spans="2:9" x14ac:dyDescent="0.3">
      <c r="C51" s="60" t="s">
        <v>65</v>
      </c>
    </row>
    <row r="53" spans="2:9" x14ac:dyDescent="0.3">
      <c r="B53" s="67" t="s">
        <v>66</v>
      </c>
    </row>
    <row r="54" spans="2:9" x14ac:dyDescent="0.3">
      <c r="B54" s="63" t="s">
        <v>35</v>
      </c>
      <c r="C54" s="64"/>
    </row>
    <row r="55" spans="2:9" x14ac:dyDescent="0.3">
      <c r="B55" s="64"/>
      <c r="C55" s="60" t="s">
        <v>67</v>
      </c>
    </row>
    <row r="56" spans="2:9" x14ac:dyDescent="0.3">
      <c r="C56" s="60" t="s">
        <v>68</v>
      </c>
    </row>
    <row r="57" spans="2:9" x14ac:dyDescent="0.3">
      <c r="B57" s="63" t="s">
        <v>39</v>
      </c>
      <c r="C57" s="64"/>
    </row>
    <row r="58" spans="2:9" x14ac:dyDescent="0.3">
      <c r="C58" s="60" t="s">
        <v>69</v>
      </c>
    </row>
    <row r="59" spans="2:9" x14ac:dyDescent="0.3">
      <c r="C59" s="60" t="s">
        <v>70</v>
      </c>
    </row>
    <row r="60" spans="2:9" x14ac:dyDescent="0.3">
      <c r="C60" s="65" t="s">
        <v>71</v>
      </c>
    </row>
    <row r="61" spans="2:9" x14ac:dyDescent="0.3">
      <c r="B61" s="60" t="s">
        <v>72</v>
      </c>
      <c r="C61" s="64"/>
      <c r="D61" s="64"/>
      <c r="E61" s="64"/>
      <c r="F61" s="64"/>
      <c r="G61" s="64"/>
      <c r="H61" s="64"/>
      <c r="I61" s="64"/>
    </row>
    <row r="62" spans="2:9" x14ac:dyDescent="0.3">
      <c r="B62" s="60" t="s">
        <v>73</v>
      </c>
      <c r="C62" s="60" t="s">
        <v>74</v>
      </c>
      <c r="E62" s="60" t="s">
        <v>75</v>
      </c>
      <c r="F62" s="64"/>
      <c r="G62" s="64"/>
      <c r="H62" s="64"/>
      <c r="I62" s="64"/>
    </row>
    <row r="63" spans="2:9" x14ac:dyDescent="0.3">
      <c r="C63" s="60" t="s">
        <v>76</v>
      </c>
      <c r="D63" s="64"/>
      <c r="E63" s="64"/>
      <c r="F63" s="64"/>
      <c r="G63" s="64"/>
      <c r="H63" s="64"/>
      <c r="I63" s="64"/>
    </row>
    <row r="64" spans="2:9" x14ac:dyDescent="0.3">
      <c r="B64" s="64"/>
      <c r="C64" s="60" t="s">
        <v>77</v>
      </c>
      <c r="D64" s="64"/>
      <c r="F64" s="64"/>
      <c r="G64" s="64"/>
      <c r="H64" s="64"/>
      <c r="I64" s="64"/>
    </row>
    <row r="65" spans="2:9" x14ac:dyDescent="0.3">
      <c r="B65" s="60" t="s">
        <v>78</v>
      </c>
      <c r="C65" s="64"/>
      <c r="E65" s="64"/>
      <c r="F65" s="64"/>
      <c r="G65" s="64"/>
      <c r="H65" s="64"/>
      <c r="I65" s="64"/>
    </row>
    <row r="66" spans="2:9" x14ac:dyDescent="0.3">
      <c r="B66" s="64"/>
      <c r="C66" s="60" t="s">
        <v>79</v>
      </c>
      <c r="D66" s="64"/>
      <c r="F66" s="64"/>
      <c r="G66" s="64"/>
      <c r="H66" s="64"/>
      <c r="I66" s="64"/>
    </row>
    <row r="67" spans="2:9" x14ac:dyDescent="0.3">
      <c r="B67" s="60" t="s">
        <v>80</v>
      </c>
      <c r="C67" s="64"/>
      <c r="D67" s="64"/>
      <c r="E67" s="64"/>
      <c r="F67" s="64"/>
      <c r="G67" s="64"/>
      <c r="H67" s="64"/>
      <c r="I67" s="60"/>
    </row>
    <row r="68" spans="2:9" x14ac:dyDescent="0.3">
      <c r="B68" s="64"/>
      <c r="C68" s="60" t="s">
        <v>81</v>
      </c>
    </row>
    <row r="69" spans="2:9" x14ac:dyDescent="0.3">
      <c r="B69" s="60" t="s">
        <v>82</v>
      </c>
      <c r="D69" s="64"/>
    </row>
    <row r="70" spans="2:9" x14ac:dyDescent="0.3">
      <c r="B70" s="64"/>
      <c r="C70" s="60" t="s">
        <v>83</v>
      </c>
    </row>
    <row r="71" spans="2:9" x14ac:dyDescent="0.3">
      <c r="B71" s="65" t="s">
        <v>84</v>
      </c>
    </row>
    <row r="72" spans="2:9" x14ac:dyDescent="0.3">
      <c r="B72" s="68" t="s">
        <v>85</v>
      </c>
      <c r="C72" s="60" t="s">
        <v>86</v>
      </c>
    </row>
    <row r="73" spans="2:9" x14ac:dyDescent="0.3">
      <c r="B73" s="60" t="s">
        <v>87</v>
      </c>
      <c r="C73" s="64"/>
      <c r="D73" s="64"/>
    </row>
    <row r="74" spans="2:9" x14ac:dyDescent="0.3">
      <c r="B74" s="64"/>
      <c r="C74" s="60" t="s">
        <v>88</v>
      </c>
    </row>
    <row r="75" spans="2:9" x14ac:dyDescent="0.3">
      <c r="B75" s="60" t="s">
        <v>89</v>
      </c>
      <c r="D75" s="64"/>
    </row>
    <row r="76" spans="2:9" x14ac:dyDescent="0.3">
      <c r="B76" s="64"/>
      <c r="C76" s="60" t="s">
        <v>90</v>
      </c>
    </row>
    <row r="77" spans="2:9" x14ac:dyDescent="0.3">
      <c r="B77" s="60" t="s">
        <v>91</v>
      </c>
      <c r="D77" s="64"/>
    </row>
    <row r="78" spans="2:9" x14ac:dyDescent="0.3">
      <c r="B78" s="64"/>
      <c r="C78" s="60" t="s">
        <v>92</v>
      </c>
    </row>
    <row r="79" spans="2:9" x14ac:dyDescent="0.3">
      <c r="B79" s="60" t="s">
        <v>93</v>
      </c>
      <c r="C79" s="64"/>
      <c r="D79" s="64"/>
    </row>
    <row r="80" spans="2:9" x14ac:dyDescent="0.3">
      <c r="B80" s="64"/>
      <c r="C80" s="60" t="s">
        <v>94</v>
      </c>
    </row>
    <row r="81" spans="2:3" x14ac:dyDescent="0.3">
      <c r="B81" s="64"/>
      <c r="C81" s="60" t="s">
        <v>95</v>
      </c>
    </row>
    <row r="83" spans="2:3" x14ac:dyDescent="0.3">
      <c r="B83" s="63" t="s">
        <v>96</v>
      </c>
    </row>
    <row r="84" spans="2:3" x14ac:dyDescent="0.3">
      <c r="B84" s="64" t="s">
        <v>97</v>
      </c>
    </row>
    <row r="85" spans="2:3" x14ac:dyDescent="0.3">
      <c r="B85" s="59" t="s">
        <v>98</v>
      </c>
    </row>
    <row r="86" spans="2:3" x14ac:dyDescent="0.3">
      <c r="B86" s="59" t="s">
        <v>99</v>
      </c>
    </row>
    <row r="87" spans="2:3" x14ac:dyDescent="0.3">
      <c r="B87" s="60" t="s">
        <v>100</v>
      </c>
    </row>
    <row r="88" spans="2:3" x14ac:dyDescent="0.3">
      <c r="B88" s="64" t="s">
        <v>101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C91B3-CC06-4F73-B8AE-28032521A3D4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" defaultRowHeight="14.25" customHeight="1" x14ac:dyDescent="0.3"/>
  <cols>
    <col min="1" max="1" width="15.75" style="59" customWidth="1"/>
    <col min="2" max="2" width="15.5" style="59" customWidth="1"/>
    <col min="3" max="4" width="12.875" style="59" customWidth="1"/>
    <col min="5" max="5" width="10.375" style="59" customWidth="1"/>
    <col min="6" max="7" width="9.5" style="59" customWidth="1"/>
    <col min="8" max="9" width="8" style="59" customWidth="1"/>
    <col min="10" max="16384" width="8" style="59"/>
  </cols>
  <sheetData>
    <row r="1" spans="1:7" ht="16.5" x14ac:dyDescent="0.3">
      <c r="A1" s="69" t="s">
        <v>102</v>
      </c>
      <c r="B1" s="69" t="s">
        <v>103</v>
      </c>
      <c r="C1" s="69" t="s">
        <v>104</v>
      </c>
      <c r="D1" s="69" t="s">
        <v>105</v>
      </c>
      <c r="E1" s="69" t="s">
        <v>106</v>
      </c>
      <c r="F1" s="69" t="s">
        <v>107</v>
      </c>
      <c r="G1" s="69" t="s">
        <v>107</v>
      </c>
    </row>
    <row r="2" spans="1:7" ht="14.25" customHeight="1" x14ac:dyDescent="0.3">
      <c r="A2" s="59" t="s">
        <v>108</v>
      </c>
      <c r="B2" s="59" t="s">
        <v>109</v>
      </c>
    </row>
    <row r="3" spans="1:7" ht="14.25" customHeight="1" x14ac:dyDescent="0.3">
      <c r="C3" s="59" t="s">
        <v>110</v>
      </c>
    </row>
    <row r="4" spans="1:7" ht="14.25" customHeight="1" x14ac:dyDescent="0.3">
      <c r="D4" s="59" t="s">
        <v>111</v>
      </c>
    </row>
    <row r="5" spans="1:7" ht="14.25" customHeight="1" x14ac:dyDescent="0.3">
      <c r="D5" s="59" t="s">
        <v>112</v>
      </c>
    </row>
    <row r="6" spans="1:7" ht="14.25" customHeight="1" x14ac:dyDescent="0.3">
      <c r="D6" s="59" t="s">
        <v>113</v>
      </c>
    </row>
    <row r="7" spans="1:7" ht="14.25" customHeight="1" x14ac:dyDescent="0.3">
      <c r="D7" s="59" t="s">
        <v>114</v>
      </c>
    </row>
    <row r="8" spans="1:7" ht="14.25" customHeight="1" x14ac:dyDescent="0.3">
      <c r="D8" s="59" t="s">
        <v>115</v>
      </c>
    </row>
    <row r="9" spans="1:7" ht="14.25" customHeight="1" x14ac:dyDescent="0.3">
      <c r="D9" s="59" t="s">
        <v>116</v>
      </c>
    </row>
    <row r="10" spans="1:7" ht="14.25" customHeight="1" x14ac:dyDescent="0.3">
      <c r="D10" s="59" t="s">
        <v>117</v>
      </c>
    </row>
    <row r="11" spans="1:7" ht="14.25" customHeight="1" x14ac:dyDescent="0.3">
      <c r="D11" s="59" t="s">
        <v>118</v>
      </c>
    </row>
    <row r="12" spans="1:7" ht="14.25" customHeight="1" x14ac:dyDescent="0.3">
      <c r="C12" s="59" t="s">
        <v>119</v>
      </c>
    </row>
    <row r="13" spans="1:7" ht="14.25" customHeight="1" x14ac:dyDescent="0.3">
      <c r="D13" s="59" t="s">
        <v>120</v>
      </c>
    </row>
    <row r="14" spans="1:7" ht="14.25" customHeight="1" x14ac:dyDescent="0.3">
      <c r="E14" s="59" t="s">
        <v>121</v>
      </c>
    </row>
    <row r="15" spans="1:7" ht="14.25" customHeight="1" x14ac:dyDescent="0.3">
      <c r="E15" s="59" t="s">
        <v>122</v>
      </c>
    </row>
    <row r="16" spans="1:7" ht="14.25" customHeight="1" x14ac:dyDescent="0.3">
      <c r="E16" s="59" t="s">
        <v>123</v>
      </c>
    </row>
    <row r="17" spans="4:5" ht="14.25" customHeight="1" x14ac:dyDescent="0.3">
      <c r="E17" s="59" t="s">
        <v>124</v>
      </c>
    </row>
    <row r="18" spans="4:5" ht="14.25" customHeight="1" x14ac:dyDescent="0.3">
      <c r="E18" s="59" t="s">
        <v>125</v>
      </c>
    </row>
    <row r="19" spans="4:5" ht="14.25" customHeight="1" x14ac:dyDescent="0.3">
      <c r="E19" s="59" t="s">
        <v>126</v>
      </c>
    </row>
    <row r="20" spans="4:5" ht="14.25" customHeight="1" x14ac:dyDescent="0.3">
      <c r="E20" s="59" t="s">
        <v>127</v>
      </c>
    </row>
    <row r="21" spans="4:5" ht="14.25" customHeight="1" x14ac:dyDescent="0.3">
      <c r="E21" s="59" t="s">
        <v>128</v>
      </c>
    </row>
    <row r="22" spans="4:5" ht="14.25" customHeight="1" x14ac:dyDescent="0.3">
      <c r="E22" s="59" t="s">
        <v>129</v>
      </c>
    </row>
    <row r="23" spans="4:5" ht="14.25" customHeight="1" x14ac:dyDescent="0.3">
      <c r="D23" s="59" t="s">
        <v>130</v>
      </c>
    </row>
    <row r="24" spans="4:5" ht="14.25" customHeight="1" x14ac:dyDescent="0.3">
      <c r="E24" s="59" t="s">
        <v>131</v>
      </c>
    </row>
    <row r="25" spans="4:5" ht="14.25" customHeight="1" x14ac:dyDescent="0.3">
      <c r="E25" s="59" t="s">
        <v>132</v>
      </c>
    </row>
    <row r="26" spans="4:5" ht="14.25" customHeight="1" x14ac:dyDescent="0.3">
      <c r="E26" s="59" t="s">
        <v>133</v>
      </c>
    </row>
    <row r="27" spans="4:5" ht="14.25" customHeight="1" x14ac:dyDescent="0.3">
      <c r="E27" s="59" t="s">
        <v>134</v>
      </c>
    </row>
    <row r="28" spans="4:5" ht="14.25" customHeight="1" x14ac:dyDescent="0.3">
      <c r="E28" s="59" t="s">
        <v>135</v>
      </c>
    </row>
    <row r="29" spans="4:5" ht="14.25" customHeight="1" x14ac:dyDescent="0.3">
      <c r="D29" s="59" t="s">
        <v>136</v>
      </c>
    </row>
    <row r="30" spans="4:5" ht="14.25" customHeight="1" x14ac:dyDescent="0.3">
      <c r="E30" s="59" t="s">
        <v>137</v>
      </c>
    </row>
    <row r="31" spans="4:5" ht="14.25" customHeight="1" x14ac:dyDescent="0.3">
      <c r="E31" s="59" t="s">
        <v>138</v>
      </c>
    </row>
    <row r="32" spans="4:5" ht="14.25" customHeight="1" x14ac:dyDescent="0.3">
      <c r="E32" s="59" t="s">
        <v>139</v>
      </c>
    </row>
    <row r="33" spans="3:5" ht="14.25" customHeight="1" x14ac:dyDescent="0.3">
      <c r="E33" s="59" t="s">
        <v>140</v>
      </c>
    </row>
    <row r="34" spans="3:5" ht="14.25" customHeight="1" x14ac:dyDescent="0.3">
      <c r="E34" s="59" t="s">
        <v>141</v>
      </c>
    </row>
    <row r="35" spans="3:5" ht="14.25" customHeight="1" x14ac:dyDescent="0.3">
      <c r="E35" s="59" t="s">
        <v>142</v>
      </c>
    </row>
    <row r="36" spans="3:5" ht="14.25" customHeight="1" x14ac:dyDescent="0.3">
      <c r="E36" s="59" t="s">
        <v>143</v>
      </c>
    </row>
    <row r="37" spans="3:5" ht="14.25" customHeight="1" x14ac:dyDescent="0.3">
      <c r="D37" s="59" t="s">
        <v>144</v>
      </c>
    </row>
    <row r="38" spans="3:5" ht="14.25" customHeight="1" x14ac:dyDescent="0.3">
      <c r="E38" s="59" t="s">
        <v>145</v>
      </c>
    </row>
    <row r="39" spans="3:5" ht="14.25" customHeight="1" x14ac:dyDescent="0.3">
      <c r="E39" s="59" t="s">
        <v>146</v>
      </c>
    </row>
    <row r="40" spans="3:5" ht="14.25" customHeight="1" x14ac:dyDescent="0.3">
      <c r="E40" s="59" t="s">
        <v>147</v>
      </c>
    </row>
    <row r="41" spans="3:5" ht="14.25" customHeight="1" x14ac:dyDescent="0.3">
      <c r="E41" s="59" t="s">
        <v>148</v>
      </c>
    </row>
    <row r="42" spans="3:5" ht="16.5" x14ac:dyDescent="0.3">
      <c r="E42" s="59" t="s">
        <v>149</v>
      </c>
    </row>
    <row r="43" spans="3:5" ht="16.5" x14ac:dyDescent="0.3">
      <c r="E43" s="59" t="s">
        <v>150</v>
      </c>
    </row>
    <row r="44" spans="3:5" ht="16.5" x14ac:dyDescent="0.3">
      <c r="D44" s="59" t="s">
        <v>151</v>
      </c>
    </row>
    <row r="45" spans="3:5" ht="16.5" x14ac:dyDescent="0.3">
      <c r="E45" s="59" t="s">
        <v>152</v>
      </c>
    </row>
    <row r="46" spans="3:5" ht="16.5" x14ac:dyDescent="0.3">
      <c r="E46" s="59" t="s">
        <v>153</v>
      </c>
    </row>
    <row r="47" spans="3:5" ht="16.5" x14ac:dyDescent="0.3">
      <c r="E47" s="59" t="s">
        <v>154</v>
      </c>
    </row>
    <row r="48" spans="3:5" ht="16.5" x14ac:dyDescent="0.3">
      <c r="C48" s="59" t="s">
        <v>155</v>
      </c>
    </row>
    <row r="49" spans="4:5" ht="16.5" x14ac:dyDescent="0.3">
      <c r="D49" s="59" t="s">
        <v>156</v>
      </c>
    </row>
    <row r="50" spans="4:5" ht="16.5" x14ac:dyDescent="0.3">
      <c r="E50" s="59" t="s">
        <v>157</v>
      </c>
    </row>
    <row r="51" spans="4:5" ht="16.5" x14ac:dyDescent="0.3">
      <c r="E51" s="59" t="s">
        <v>158</v>
      </c>
    </row>
    <row r="52" spans="4:5" ht="16.5" x14ac:dyDescent="0.3">
      <c r="E52" s="59" t="s">
        <v>159</v>
      </c>
    </row>
    <row r="53" spans="4:5" ht="16.5" x14ac:dyDescent="0.3">
      <c r="E53" s="59" t="s">
        <v>160</v>
      </c>
    </row>
    <row r="54" spans="4:5" ht="16.5" x14ac:dyDescent="0.3">
      <c r="E54" s="59" t="s">
        <v>161</v>
      </c>
    </row>
    <row r="55" spans="4:5" ht="16.5" x14ac:dyDescent="0.3">
      <c r="E55" s="59" t="s">
        <v>162</v>
      </c>
    </row>
    <row r="56" spans="4:5" ht="16.5" x14ac:dyDescent="0.3">
      <c r="E56" s="59" t="s">
        <v>163</v>
      </c>
    </row>
    <row r="57" spans="4:5" ht="16.5" x14ac:dyDescent="0.3">
      <c r="D57" s="59" t="s">
        <v>164</v>
      </c>
    </row>
    <row r="58" spans="4:5" ht="16.5" x14ac:dyDescent="0.3">
      <c r="E58" s="59" t="s">
        <v>165</v>
      </c>
    </row>
    <row r="59" spans="4:5" ht="16.5" x14ac:dyDescent="0.3">
      <c r="E59" s="59" t="s">
        <v>166</v>
      </c>
    </row>
    <row r="60" spans="4:5" ht="16.5" x14ac:dyDescent="0.3">
      <c r="E60" s="59" t="s">
        <v>167</v>
      </c>
    </row>
    <row r="61" spans="4:5" ht="16.5" x14ac:dyDescent="0.3">
      <c r="E61" s="59" t="s">
        <v>168</v>
      </c>
    </row>
    <row r="62" spans="4:5" ht="16.5" x14ac:dyDescent="0.3">
      <c r="E62" s="59" t="s">
        <v>169</v>
      </c>
    </row>
    <row r="63" spans="4:5" ht="16.5" x14ac:dyDescent="0.3">
      <c r="E63" s="59" t="s">
        <v>170</v>
      </c>
    </row>
    <row r="64" spans="4:5" ht="16.5" x14ac:dyDescent="0.3">
      <c r="D64" s="59" t="s">
        <v>171</v>
      </c>
    </row>
    <row r="65" spans="1:5" ht="16.5" x14ac:dyDescent="0.3">
      <c r="E65" s="59" t="s">
        <v>172</v>
      </c>
    </row>
    <row r="66" spans="1:5" ht="16.5" x14ac:dyDescent="0.3">
      <c r="E66" s="59" t="s">
        <v>173</v>
      </c>
    </row>
    <row r="67" spans="1:5" ht="16.5" x14ac:dyDescent="0.3">
      <c r="E67" s="59" t="s">
        <v>174</v>
      </c>
    </row>
    <row r="68" spans="1:5" ht="16.5" x14ac:dyDescent="0.3">
      <c r="E68" s="59" t="s">
        <v>175</v>
      </c>
    </row>
    <row r="69" spans="1:5" ht="16.5" x14ac:dyDescent="0.3">
      <c r="E69" s="59" t="s">
        <v>176</v>
      </c>
    </row>
    <row r="70" spans="1:5" ht="16.5" x14ac:dyDescent="0.3">
      <c r="E70" s="59" t="s">
        <v>177</v>
      </c>
    </row>
    <row r="71" spans="1:5" ht="16.5" x14ac:dyDescent="0.3">
      <c r="E71" s="59" t="s">
        <v>178</v>
      </c>
    </row>
    <row r="72" spans="1:5" ht="16.5" x14ac:dyDescent="0.3">
      <c r="A72" s="59" t="s">
        <v>179</v>
      </c>
      <c r="C72" s="59" t="s">
        <v>180</v>
      </c>
    </row>
    <row r="73" spans="1:5" ht="16.5" x14ac:dyDescent="0.3">
      <c r="D73" s="59" t="s">
        <v>181</v>
      </c>
    </row>
    <row r="74" spans="1:5" ht="16.5" x14ac:dyDescent="0.3">
      <c r="E74" s="59" t="s">
        <v>182</v>
      </c>
    </row>
    <row r="75" spans="1:5" ht="16.5" x14ac:dyDescent="0.3">
      <c r="E75" s="59" t="s">
        <v>183</v>
      </c>
    </row>
    <row r="76" spans="1:5" ht="16.5" x14ac:dyDescent="0.3">
      <c r="E76" s="59" t="s">
        <v>184</v>
      </c>
    </row>
    <row r="77" spans="1:5" ht="16.5" x14ac:dyDescent="0.3">
      <c r="E77" s="59" t="s">
        <v>185</v>
      </c>
    </row>
    <row r="78" spans="1:5" ht="16.5" x14ac:dyDescent="0.3">
      <c r="E78" s="59" t="s">
        <v>186</v>
      </c>
    </row>
    <row r="79" spans="1:5" ht="16.5" x14ac:dyDescent="0.3">
      <c r="E79" s="59" t="s">
        <v>187</v>
      </c>
    </row>
    <row r="80" spans="1:5" ht="16.5" x14ac:dyDescent="0.3">
      <c r="E80" s="59" t="s">
        <v>188</v>
      </c>
    </row>
    <row r="81" spans="4:5" ht="16.5" x14ac:dyDescent="0.3">
      <c r="E81" s="59" t="s">
        <v>189</v>
      </c>
    </row>
    <row r="82" spans="4:5" ht="16.5" x14ac:dyDescent="0.3">
      <c r="E82" s="59" t="s">
        <v>190</v>
      </c>
    </row>
    <row r="83" spans="4:5" ht="16.5" x14ac:dyDescent="0.3">
      <c r="E83" s="59" t="s">
        <v>191</v>
      </c>
    </row>
    <row r="84" spans="4:5" ht="16.5" x14ac:dyDescent="0.3">
      <c r="D84" s="59" t="s">
        <v>192</v>
      </c>
    </row>
    <row r="85" spans="4:5" ht="16.5" x14ac:dyDescent="0.3">
      <c r="E85" s="59" t="s">
        <v>193</v>
      </c>
    </row>
    <row r="86" spans="4:5" ht="16.5" x14ac:dyDescent="0.3">
      <c r="E86" s="59" t="s">
        <v>194</v>
      </c>
    </row>
    <row r="87" spans="4:5" ht="16.5" x14ac:dyDescent="0.3">
      <c r="E87" s="59" t="s">
        <v>195</v>
      </c>
    </row>
    <row r="88" spans="4:5" ht="16.5" x14ac:dyDescent="0.3">
      <c r="E88" s="59" t="s">
        <v>196</v>
      </c>
    </row>
    <row r="89" spans="4:5" ht="16.5" x14ac:dyDescent="0.3">
      <c r="D89" s="59" t="s">
        <v>197</v>
      </c>
    </row>
    <row r="90" spans="4:5" ht="16.5" x14ac:dyDescent="0.3">
      <c r="E90" s="59" t="s">
        <v>198</v>
      </c>
    </row>
    <row r="91" spans="4:5" ht="16.5" x14ac:dyDescent="0.3">
      <c r="E91" s="59" t="s">
        <v>199</v>
      </c>
    </row>
    <row r="92" spans="4:5" ht="16.5" x14ac:dyDescent="0.3">
      <c r="E92" s="59" t="s">
        <v>200</v>
      </c>
    </row>
    <row r="93" spans="4:5" ht="16.5" x14ac:dyDescent="0.3">
      <c r="E93" s="59" t="s">
        <v>201</v>
      </c>
    </row>
    <row r="94" spans="4:5" ht="16.5" x14ac:dyDescent="0.3">
      <c r="E94" s="59" t="s">
        <v>202</v>
      </c>
    </row>
    <row r="95" spans="4:5" ht="16.5" x14ac:dyDescent="0.3">
      <c r="E95" s="59" t="s">
        <v>203</v>
      </c>
    </row>
    <row r="96" spans="4:5" ht="16.5" x14ac:dyDescent="0.3">
      <c r="D96" s="59" t="s">
        <v>204</v>
      </c>
    </row>
    <row r="97" spans="4:6" ht="16.5" x14ac:dyDescent="0.3">
      <c r="E97" s="59" t="s">
        <v>205</v>
      </c>
    </row>
    <row r="98" spans="4:6" ht="16.5" x14ac:dyDescent="0.3">
      <c r="E98" s="59" t="s">
        <v>206</v>
      </c>
    </row>
    <row r="99" spans="4:6" ht="16.5" x14ac:dyDescent="0.3">
      <c r="E99" s="59" t="s">
        <v>207</v>
      </c>
    </row>
    <row r="100" spans="4:6" ht="16.5" x14ac:dyDescent="0.3">
      <c r="D100" s="59" t="s">
        <v>208</v>
      </c>
    </row>
    <row r="101" spans="4:6" ht="16.5" x14ac:dyDescent="0.3">
      <c r="E101" s="59" t="s">
        <v>209</v>
      </c>
    </row>
    <row r="102" spans="4:6" ht="16.5" x14ac:dyDescent="0.3">
      <c r="F102" s="59" t="s">
        <v>210</v>
      </c>
    </row>
    <row r="103" spans="4:6" ht="16.5" x14ac:dyDescent="0.3">
      <c r="F103" s="59" t="s">
        <v>211</v>
      </c>
    </row>
    <row r="104" spans="4:6" ht="16.5" x14ac:dyDescent="0.3">
      <c r="F104" s="59" t="s">
        <v>212</v>
      </c>
    </row>
    <row r="105" spans="4:6" ht="16.5" x14ac:dyDescent="0.3">
      <c r="F105" s="59" t="s">
        <v>213</v>
      </c>
    </row>
    <row r="106" spans="4:6" ht="16.5" x14ac:dyDescent="0.3">
      <c r="F106" s="59" t="s">
        <v>214</v>
      </c>
    </row>
    <row r="107" spans="4:6" ht="16.5" x14ac:dyDescent="0.3">
      <c r="F107" s="59" t="s">
        <v>215</v>
      </c>
    </row>
    <row r="108" spans="4:6" ht="16.5" x14ac:dyDescent="0.3">
      <c r="F108" s="59" t="s">
        <v>216</v>
      </c>
    </row>
    <row r="109" spans="4:6" ht="16.5" x14ac:dyDescent="0.3">
      <c r="F109" s="59" t="s">
        <v>217</v>
      </c>
    </row>
    <row r="110" spans="4:6" ht="16.5" x14ac:dyDescent="0.3">
      <c r="F110" s="59" t="s">
        <v>218</v>
      </c>
    </row>
    <row r="111" spans="4:6" ht="16.5" x14ac:dyDescent="0.3">
      <c r="E111" s="59" t="s">
        <v>219</v>
      </c>
    </row>
    <row r="112" spans="4:6" ht="16.5" x14ac:dyDescent="0.3">
      <c r="F112" s="59" t="s">
        <v>220</v>
      </c>
    </row>
    <row r="113" spans="1:6" ht="16.5" x14ac:dyDescent="0.3">
      <c r="F113" s="59" t="s">
        <v>221</v>
      </c>
    </row>
    <row r="114" spans="1:6" ht="16.5" x14ac:dyDescent="0.3">
      <c r="E114" s="59" t="s">
        <v>222</v>
      </c>
    </row>
    <row r="115" spans="1:6" ht="16.5" x14ac:dyDescent="0.3">
      <c r="F115" s="59" t="s">
        <v>223</v>
      </c>
    </row>
    <row r="116" spans="1:6" ht="16.5" x14ac:dyDescent="0.3">
      <c r="F116" s="59" t="s">
        <v>224</v>
      </c>
    </row>
    <row r="117" spans="1:6" ht="16.5" x14ac:dyDescent="0.3">
      <c r="F117" s="59" t="s">
        <v>225</v>
      </c>
    </row>
    <row r="118" spans="1:6" ht="16.5" x14ac:dyDescent="0.3">
      <c r="A118" s="59" t="s">
        <v>226</v>
      </c>
      <c r="B118" s="59" t="s">
        <v>227</v>
      </c>
    </row>
    <row r="119" spans="1:6" ht="16.5" x14ac:dyDescent="0.3">
      <c r="D119" s="59" t="s">
        <v>228</v>
      </c>
    </row>
    <row r="120" spans="1:6" ht="16.5" x14ac:dyDescent="0.3">
      <c r="E120" s="59" t="s">
        <v>229</v>
      </c>
    </row>
    <row r="121" spans="1:6" ht="16.5" x14ac:dyDescent="0.3">
      <c r="E121" s="59" t="s">
        <v>230</v>
      </c>
    </row>
    <row r="122" spans="1:6" ht="16.5" x14ac:dyDescent="0.3">
      <c r="E122" s="59" t="s">
        <v>231</v>
      </c>
    </row>
    <row r="123" spans="1:6" ht="16.5" x14ac:dyDescent="0.3">
      <c r="E123" s="59" t="s">
        <v>232</v>
      </c>
    </row>
    <row r="124" spans="1:6" ht="16.5" x14ac:dyDescent="0.3">
      <c r="D124" s="59" t="s">
        <v>233</v>
      </c>
    </row>
    <row r="125" spans="1:6" ht="16.5" x14ac:dyDescent="0.3">
      <c r="E125" s="59" t="s">
        <v>234</v>
      </c>
    </row>
    <row r="126" spans="1:6" ht="16.5" x14ac:dyDescent="0.3">
      <c r="E126" s="59" t="s">
        <v>235</v>
      </c>
    </row>
    <row r="127" spans="1:6" ht="16.5" x14ac:dyDescent="0.3">
      <c r="E127" s="59" t="s">
        <v>236</v>
      </c>
    </row>
    <row r="128" spans="1:6" ht="16.5" x14ac:dyDescent="0.3">
      <c r="E128" s="59" t="s">
        <v>237</v>
      </c>
    </row>
    <row r="129" spans="4:5" ht="16.5" x14ac:dyDescent="0.3">
      <c r="E129" s="59" t="s">
        <v>238</v>
      </c>
    </row>
    <row r="130" spans="4:5" ht="16.5" x14ac:dyDescent="0.3">
      <c r="E130" s="59" t="s">
        <v>239</v>
      </c>
    </row>
    <row r="131" spans="4:5" ht="16.5" x14ac:dyDescent="0.3">
      <c r="E131" s="59" t="s">
        <v>240</v>
      </c>
    </row>
    <row r="132" spans="4:5" ht="16.5" x14ac:dyDescent="0.3">
      <c r="D132" s="59" t="s">
        <v>241</v>
      </c>
    </row>
    <row r="133" spans="4:5" ht="16.5" x14ac:dyDescent="0.3">
      <c r="E133" s="59" t="s">
        <v>242</v>
      </c>
    </row>
    <row r="134" spans="4:5" ht="16.5" x14ac:dyDescent="0.3">
      <c r="E134" s="59" t="s">
        <v>243</v>
      </c>
    </row>
    <row r="135" spans="4:5" ht="16.5" x14ac:dyDescent="0.3">
      <c r="E135" s="59" t="s">
        <v>244</v>
      </c>
    </row>
    <row r="136" spans="4:5" ht="16.5" x14ac:dyDescent="0.3">
      <c r="E136" s="59" t="s">
        <v>245</v>
      </c>
    </row>
    <row r="137" spans="4:5" ht="16.5" x14ac:dyDescent="0.3">
      <c r="E137" s="59" t="s">
        <v>246</v>
      </c>
    </row>
    <row r="138" spans="4:5" ht="16.5" x14ac:dyDescent="0.3">
      <c r="D138" s="59" t="s">
        <v>247</v>
      </c>
    </row>
    <row r="139" spans="4:5" ht="16.5" x14ac:dyDescent="0.3">
      <c r="E139" s="59" t="s">
        <v>248</v>
      </c>
    </row>
    <row r="140" spans="4:5" ht="16.5" x14ac:dyDescent="0.3">
      <c r="E140" s="59" t="s">
        <v>249</v>
      </c>
    </row>
    <row r="141" spans="4:5" ht="16.5" x14ac:dyDescent="0.3">
      <c r="E141" s="59" t="s">
        <v>250</v>
      </c>
    </row>
    <row r="142" spans="4:5" ht="16.5" x14ac:dyDescent="0.3">
      <c r="E142" s="59" t="s">
        <v>251</v>
      </c>
    </row>
    <row r="143" spans="4:5" ht="16.5" x14ac:dyDescent="0.3">
      <c r="D143" s="59" t="s">
        <v>252</v>
      </c>
    </row>
    <row r="144" spans="4:5" ht="16.5" x14ac:dyDescent="0.3">
      <c r="E144" s="59" t="s">
        <v>253</v>
      </c>
    </row>
    <row r="145" spans="4:6" ht="16.5" x14ac:dyDescent="0.3">
      <c r="E145" s="59" t="s">
        <v>254</v>
      </c>
    </row>
    <row r="146" spans="4:6" ht="16.5" x14ac:dyDescent="0.3">
      <c r="E146" s="59" t="s">
        <v>255</v>
      </c>
    </row>
    <row r="147" spans="4:6" ht="16.5" x14ac:dyDescent="0.3">
      <c r="E147" s="59" t="s">
        <v>256</v>
      </c>
    </row>
    <row r="148" spans="4:6" ht="16.5" x14ac:dyDescent="0.3">
      <c r="E148" s="59" t="s">
        <v>257</v>
      </c>
    </row>
    <row r="149" spans="4:6" ht="16.5" x14ac:dyDescent="0.3">
      <c r="D149" s="59" t="s">
        <v>258</v>
      </c>
    </row>
    <row r="150" spans="4:6" ht="16.5" x14ac:dyDescent="0.3">
      <c r="E150" s="59" t="s">
        <v>259</v>
      </c>
    </row>
    <row r="151" spans="4:6" ht="16.5" x14ac:dyDescent="0.3">
      <c r="F151" s="59" t="s">
        <v>260</v>
      </c>
    </row>
    <row r="152" spans="4:6" ht="16.5" x14ac:dyDescent="0.3">
      <c r="F152" s="59" t="s">
        <v>78</v>
      </c>
    </row>
    <row r="153" spans="4:6" ht="16.5" x14ac:dyDescent="0.3">
      <c r="F153" s="59" t="s">
        <v>261</v>
      </c>
    </row>
    <row r="154" spans="4:6" ht="16.5" x14ac:dyDescent="0.3">
      <c r="E154" s="59" t="s">
        <v>262</v>
      </c>
    </row>
    <row r="155" spans="4:6" ht="16.5" x14ac:dyDescent="0.3">
      <c r="F155" s="59" t="s">
        <v>263</v>
      </c>
    </row>
    <row r="156" spans="4:6" ht="16.5" x14ac:dyDescent="0.3">
      <c r="F156" s="59" t="s">
        <v>84</v>
      </c>
    </row>
    <row r="157" spans="4:6" ht="16.5" x14ac:dyDescent="0.3">
      <c r="F157" s="59" t="s">
        <v>89</v>
      </c>
    </row>
    <row r="158" spans="4:6" ht="16.5" x14ac:dyDescent="0.3">
      <c r="F158" s="59" t="s">
        <v>264</v>
      </c>
    </row>
    <row r="159" spans="4:6" ht="16.5" x14ac:dyDescent="0.3">
      <c r="E159" s="59" t="s">
        <v>265</v>
      </c>
    </row>
    <row r="160" spans="4:6" ht="16.5" x14ac:dyDescent="0.3">
      <c r="F160" s="59" t="s">
        <v>266</v>
      </c>
    </row>
    <row r="161" spans="5:6" ht="16.5" x14ac:dyDescent="0.3">
      <c r="F161" s="59" t="s">
        <v>267</v>
      </c>
    </row>
    <row r="162" spans="5:6" ht="16.5" x14ac:dyDescent="0.3">
      <c r="F162" s="59" t="s">
        <v>268</v>
      </c>
    </row>
    <row r="163" spans="5:6" ht="16.5" x14ac:dyDescent="0.3">
      <c r="F163" s="59" t="s">
        <v>269</v>
      </c>
    </row>
    <row r="164" spans="5:6" ht="16.5" x14ac:dyDescent="0.3">
      <c r="E164" s="59" t="s">
        <v>270</v>
      </c>
    </row>
    <row r="165" spans="5:6" ht="16.5" x14ac:dyDescent="0.3">
      <c r="F165" s="59" t="s">
        <v>93</v>
      </c>
    </row>
    <row r="166" spans="5:6" ht="16.5" x14ac:dyDescent="0.3">
      <c r="F166" s="59" t="s">
        <v>271</v>
      </c>
    </row>
    <row r="167" spans="5:6" ht="16.5" x14ac:dyDescent="0.3">
      <c r="E167" s="59" t="s">
        <v>272</v>
      </c>
    </row>
    <row r="168" spans="5:6" ht="16.5" x14ac:dyDescent="0.3">
      <c r="F168" s="59" t="s">
        <v>273</v>
      </c>
    </row>
    <row r="169" spans="5:6" ht="16.5" x14ac:dyDescent="0.3">
      <c r="F169" s="59" t="s">
        <v>274</v>
      </c>
    </row>
    <row r="170" spans="5:6" ht="16.5" x14ac:dyDescent="0.3">
      <c r="F170" s="59" t="s">
        <v>275</v>
      </c>
    </row>
    <row r="171" spans="5:6" ht="16.5" x14ac:dyDescent="0.3">
      <c r="F171" s="59" t="s">
        <v>276</v>
      </c>
    </row>
    <row r="172" spans="5:6" ht="16.5" x14ac:dyDescent="0.3">
      <c r="F172" s="59" t="s">
        <v>277</v>
      </c>
    </row>
    <row r="173" spans="5:6" ht="16.5" x14ac:dyDescent="0.3">
      <c r="F173" s="59" t="s">
        <v>278</v>
      </c>
    </row>
    <row r="174" spans="5:6" ht="16.5" x14ac:dyDescent="0.3">
      <c r="F174" s="59" t="s">
        <v>279</v>
      </c>
    </row>
    <row r="175" spans="5:6" ht="16.5" x14ac:dyDescent="0.3">
      <c r="E175" s="59" t="s">
        <v>280</v>
      </c>
    </row>
    <row r="176" spans="5:6" ht="16.5" x14ac:dyDescent="0.3">
      <c r="E176" s="59" t="s">
        <v>281</v>
      </c>
    </row>
    <row r="177" spans="3:5" ht="16.5" x14ac:dyDescent="0.3">
      <c r="E177" s="59" t="s">
        <v>282</v>
      </c>
    </row>
    <row r="178" spans="3:5" ht="16.5" x14ac:dyDescent="0.3">
      <c r="E178" s="59" t="s">
        <v>283</v>
      </c>
    </row>
    <row r="179" spans="3:5" ht="16.5" x14ac:dyDescent="0.3">
      <c r="C179" s="59" t="s">
        <v>284</v>
      </c>
    </row>
    <row r="180" spans="3:5" ht="16.5" x14ac:dyDescent="0.3">
      <c r="D180" s="59" t="s">
        <v>285</v>
      </c>
    </row>
    <row r="181" spans="3:5" ht="16.5" x14ac:dyDescent="0.3">
      <c r="E181" s="59" t="s">
        <v>286</v>
      </c>
    </row>
    <row r="182" spans="3:5" ht="16.5" x14ac:dyDescent="0.3">
      <c r="E182" s="59" t="s">
        <v>287</v>
      </c>
    </row>
    <row r="183" spans="3:5" ht="16.5" x14ac:dyDescent="0.3">
      <c r="E183" s="59" t="s">
        <v>288</v>
      </c>
    </row>
    <row r="184" spans="3:5" ht="16.5" x14ac:dyDescent="0.3">
      <c r="E184" s="59" t="s">
        <v>289</v>
      </c>
    </row>
    <row r="185" spans="3:5" ht="16.5" x14ac:dyDescent="0.3">
      <c r="D185" s="59" t="s">
        <v>290</v>
      </c>
    </row>
    <row r="186" spans="3:5" ht="16.5" x14ac:dyDescent="0.3">
      <c r="E186" s="59" t="s">
        <v>291</v>
      </c>
    </row>
    <row r="187" spans="3:5" ht="16.5" x14ac:dyDescent="0.3">
      <c r="E187" s="59" t="s">
        <v>292</v>
      </c>
    </row>
    <row r="188" spans="3:5" ht="16.5" x14ac:dyDescent="0.3">
      <c r="D188" s="59" t="s">
        <v>293</v>
      </c>
    </row>
    <row r="189" spans="3:5" ht="16.5" x14ac:dyDescent="0.3">
      <c r="E189" s="59" t="s">
        <v>294</v>
      </c>
    </row>
    <row r="190" spans="3:5" ht="16.5" x14ac:dyDescent="0.3">
      <c r="E190" s="59" t="s">
        <v>295</v>
      </c>
    </row>
    <row r="191" spans="3:5" ht="16.5" x14ac:dyDescent="0.3">
      <c r="D191" s="59" t="s">
        <v>296</v>
      </c>
    </row>
    <row r="192" spans="3:5" ht="16.5" x14ac:dyDescent="0.3">
      <c r="E192" s="59" t="s">
        <v>297</v>
      </c>
    </row>
    <row r="193" spans="3:5" ht="16.5" x14ac:dyDescent="0.3">
      <c r="E193" s="59" t="s">
        <v>298</v>
      </c>
    </row>
    <row r="194" spans="3:5" ht="16.5" x14ac:dyDescent="0.3">
      <c r="D194" s="59" t="s">
        <v>299</v>
      </c>
    </row>
    <row r="195" spans="3:5" ht="16.5" x14ac:dyDescent="0.3">
      <c r="E195" s="59" t="s">
        <v>300</v>
      </c>
    </row>
    <row r="196" spans="3:5" ht="16.5" x14ac:dyDescent="0.3">
      <c r="E196" s="59" t="s">
        <v>301</v>
      </c>
    </row>
    <row r="197" spans="3:5" ht="16.5" x14ac:dyDescent="0.3">
      <c r="E197" s="59" t="s">
        <v>302</v>
      </c>
    </row>
    <row r="198" spans="3:5" ht="16.5" x14ac:dyDescent="0.3">
      <c r="D198" s="59" t="s">
        <v>303</v>
      </c>
    </row>
    <row r="199" spans="3:5" ht="16.5" x14ac:dyDescent="0.3">
      <c r="E199" s="59" t="s">
        <v>304</v>
      </c>
    </row>
    <row r="200" spans="3:5" ht="16.5" x14ac:dyDescent="0.3">
      <c r="E200" s="59" t="s">
        <v>305</v>
      </c>
    </row>
    <row r="201" spans="3:5" ht="16.5" x14ac:dyDescent="0.3">
      <c r="E201" s="59" t="s">
        <v>306</v>
      </c>
    </row>
    <row r="202" spans="3:5" ht="16.5" x14ac:dyDescent="0.3">
      <c r="E202" s="59" t="s">
        <v>307</v>
      </c>
    </row>
    <row r="203" spans="3:5" ht="16.5" x14ac:dyDescent="0.3">
      <c r="C203" s="59" t="s">
        <v>308</v>
      </c>
    </row>
    <row r="204" spans="3:5" ht="16.5" x14ac:dyDescent="0.3">
      <c r="E204" s="59" t="s">
        <v>309</v>
      </c>
    </row>
    <row r="205" spans="3:5" ht="16.5" x14ac:dyDescent="0.3">
      <c r="E205" s="59" t="s">
        <v>310</v>
      </c>
    </row>
    <row r="206" spans="3:5" ht="16.5" x14ac:dyDescent="0.3">
      <c r="E206" s="59" t="s">
        <v>311</v>
      </c>
    </row>
    <row r="207" spans="3:5" ht="16.5" x14ac:dyDescent="0.3">
      <c r="E207" s="59" t="s">
        <v>312</v>
      </c>
    </row>
    <row r="208" spans="3:5" ht="16.5" x14ac:dyDescent="0.3">
      <c r="E208" s="59" t="s">
        <v>313</v>
      </c>
    </row>
    <row r="209" spans="3:5" ht="16.5" x14ac:dyDescent="0.3">
      <c r="E209" s="59" t="s">
        <v>314</v>
      </c>
    </row>
    <row r="210" spans="3:5" ht="16.5" x14ac:dyDescent="0.3">
      <c r="E210" s="59" t="s">
        <v>315</v>
      </c>
    </row>
    <row r="211" spans="3:5" ht="16.5" x14ac:dyDescent="0.3">
      <c r="C211" s="59" t="s">
        <v>316</v>
      </c>
    </row>
    <row r="212" spans="3:5" ht="16.5" x14ac:dyDescent="0.3">
      <c r="D212" s="59" t="s">
        <v>317</v>
      </c>
    </row>
    <row r="213" spans="3:5" ht="16.5" x14ac:dyDescent="0.3">
      <c r="E213" s="59" t="s">
        <v>318</v>
      </c>
    </row>
    <row r="214" spans="3:5" ht="16.5" x14ac:dyDescent="0.3">
      <c r="E214" s="59" t="s">
        <v>319</v>
      </c>
    </row>
    <row r="215" spans="3:5" ht="16.5" x14ac:dyDescent="0.3">
      <c r="E215" s="59" t="s">
        <v>320</v>
      </c>
    </row>
    <row r="216" spans="3:5" ht="16.5" x14ac:dyDescent="0.3">
      <c r="E216" s="59" t="s">
        <v>321</v>
      </c>
    </row>
    <row r="217" spans="3:5" ht="16.5" x14ac:dyDescent="0.3">
      <c r="D217" s="59" t="s">
        <v>322</v>
      </c>
    </row>
    <row r="218" spans="3:5" ht="16.5" x14ac:dyDescent="0.3">
      <c r="E218" s="59" t="s">
        <v>323</v>
      </c>
    </row>
    <row r="219" spans="3:5" ht="16.5" x14ac:dyDescent="0.3">
      <c r="E219" s="59" t="s">
        <v>324</v>
      </c>
    </row>
    <row r="220" spans="3:5" ht="16.5" x14ac:dyDescent="0.3">
      <c r="E220" s="59" t="s">
        <v>325</v>
      </c>
    </row>
    <row r="221" spans="3:5" ht="16.5" x14ac:dyDescent="0.3">
      <c r="D221" s="59" t="s">
        <v>326</v>
      </c>
    </row>
    <row r="222" spans="3:5" ht="16.5" x14ac:dyDescent="0.3">
      <c r="E222" s="59" t="s">
        <v>327</v>
      </c>
    </row>
    <row r="223" spans="3:5" ht="16.5" x14ac:dyDescent="0.3">
      <c r="E223" s="59" t="s">
        <v>328</v>
      </c>
    </row>
    <row r="224" spans="3:5" ht="16.5" x14ac:dyDescent="0.3">
      <c r="E224" s="59" t="s">
        <v>329</v>
      </c>
    </row>
    <row r="225" spans="2:5" ht="16.5" x14ac:dyDescent="0.3">
      <c r="D225" s="59" t="s">
        <v>330</v>
      </c>
    </row>
    <row r="226" spans="2:5" ht="16.5" x14ac:dyDescent="0.3">
      <c r="B226" s="59" t="s">
        <v>331</v>
      </c>
    </row>
    <row r="227" spans="2:5" ht="16.5" x14ac:dyDescent="0.3">
      <c r="C227" s="59" t="s">
        <v>332</v>
      </c>
    </row>
    <row r="228" spans="2:5" ht="16.5" x14ac:dyDescent="0.3">
      <c r="D228" s="59" t="s">
        <v>333</v>
      </c>
    </row>
    <row r="229" spans="2:5" ht="16.5" x14ac:dyDescent="0.3">
      <c r="D229" s="59" t="s">
        <v>334</v>
      </c>
    </row>
    <row r="230" spans="2:5" ht="16.5" x14ac:dyDescent="0.3">
      <c r="D230" s="59" t="s">
        <v>335</v>
      </c>
    </row>
    <row r="231" spans="2:5" ht="16.5" x14ac:dyDescent="0.3">
      <c r="D231" s="59" t="s">
        <v>336</v>
      </c>
    </row>
    <row r="232" spans="2:5" ht="16.5" x14ac:dyDescent="0.3">
      <c r="E232" s="59" t="s">
        <v>337</v>
      </c>
    </row>
    <row r="233" spans="2:5" ht="16.5" x14ac:dyDescent="0.3">
      <c r="E233" s="59" t="s">
        <v>338</v>
      </c>
    </row>
    <row r="234" spans="2:5" ht="16.5" x14ac:dyDescent="0.3">
      <c r="E234" s="59" t="s">
        <v>339</v>
      </c>
    </row>
    <row r="235" spans="2:5" ht="16.5" x14ac:dyDescent="0.3">
      <c r="E235" s="59" t="s">
        <v>340</v>
      </c>
    </row>
    <row r="236" spans="2:5" ht="16.5" x14ac:dyDescent="0.3">
      <c r="D236" s="59" t="s">
        <v>341</v>
      </c>
    </row>
    <row r="237" spans="2:5" ht="16.5" x14ac:dyDescent="0.3">
      <c r="E237" s="59" t="s">
        <v>342</v>
      </c>
    </row>
    <row r="238" spans="2:5" ht="16.5" x14ac:dyDescent="0.3">
      <c r="E238" s="59" t="s">
        <v>343</v>
      </c>
    </row>
    <row r="239" spans="2:5" ht="16.5" x14ac:dyDescent="0.3">
      <c r="D239" s="59" t="s">
        <v>344</v>
      </c>
    </row>
    <row r="240" spans="2:5" ht="16.5" x14ac:dyDescent="0.3">
      <c r="C240" s="59" t="s">
        <v>345</v>
      </c>
    </row>
    <row r="241" spans="3:5" ht="16.5" x14ac:dyDescent="0.3">
      <c r="D241" s="59" t="s">
        <v>346</v>
      </c>
    </row>
    <row r="242" spans="3:5" ht="16.5" x14ac:dyDescent="0.3">
      <c r="D242" s="59" t="s">
        <v>347</v>
      </c>
    </row>
    <row r="243" spans="3:5" ht="16.5" x14ac:dyDescent="0.3">
      <c r="D243" s="59" t="s">
        <v>348</v>
      </c>
    </row>
    <row r="244" spans="3:5" ht="16.5" x14ac:dyDescent="0.3">
      <c r="C244" s="59" t="s">
        <v>349</v>
      </c>
    </row>
    <row r="245" spans="3:5" ht="16.5" x14ac:dyDescent="0.3">
      <c r="C245" s="59" t="s">
        <v>350</v>
      </c>
    </row>
    <row r="246" spans="3:5" ht="16.5" x14ac:dyDescent="0.3">
      <c r="D246" s="59" t="s">
        <v>351</v>
      </c>
    </row>
    <row r="247" spans="3:5" ht="16.5" x14ac:dyDescent="0.3">
      <c r="E247" s="59" t="s">
        <v>352</v>
      </c>
    </row>
    <row r="248" spans="3:5" ht="16.5" x14ac:dyDescent="0.3">
      <c r="E248" s="59" t="s">
        <v>353</v>
      </c>
    </row>
    <row r="249" spans="3:5" ht="16.5" x14ac:dyDescent="0.3">
      <c r="E249" s="59" t="s">
        <v>354</v>
      </c>
    </row>
    <row r="250" spans="3:5" ht="16.5" x14ac:dyDescent="0.3">
      <c r="D250" s="59" t="s">
        <v>355</v>
      </c>
    </row>
    <row r="251" spans="3:5" ht="16.5" x14ac:dyDescent="0.3">
      <c r="D251" s="59" t="s">
        <v>356</v>
      </c>
    </row>
    <row r="252" spans="3:5" ht="16.5" x14ac:dyDescent="0.3">
      <c r="D252" s="59" t="s">
        <v>357</v>
      </c>
    </row>
    <row r="253" spans="3:5" ht="16.5" x14ac:dyDescent="0.3">
      <c r="C253" s="59" t="s">
        <v>358</v>
      </c>
    </row>
    <row r="254" spans="3:5" ht="16.5" x14ac:dyDescent="0.3">
      <c r="D254" s="59" t="s">
        <v>359</v>
      </c>
    </row>
    <row r="255" spans="3:5" ht="16.5" x14ac:dyDescent="0.3">
      <c r="D255" s="59" t="s">
        <v>360</v>
      </c>
    </row>
    <row r="256" spans="3:5" ht="16.5" x14ac:dyDescent="0.3">
      <c r="D256" s="59" t="s">
        <v>361</v>
      </c>
    </row>
    <row r="257" spans="3:5" ht="16.5" x14ac:dyDescent="0.3">
      <c r="D257" s="59" t="s">
        <v>362</v>
      </c>
    </row>
    <row r="258" spans="3:5" ht="16.5" x14ac:dyDescent="0.3">
      <c r="D258" s="59" t="s">
        <v>363</v>
      </c>
    </row>
    <row r="259" spans="3:5" ht="16.5" x14ac:dyDescent="0.3">
      <c r="D259" s="59" t="s">
        <v>364</v>
      </c>
    </row>
    <row r="260" spans="3:5" ht="16.5" x14ac:dyDescent="0.3">
      <c r="E260" s="59" t="s">
        <v>365</v>
      </c>
    </row>
    <row r="261" spans="3:5" ht="16.5" x14ac:dyDescent="0.3">
      <c r="E261" s="59" t="s">
        <v>366</v>
      </c>
    </row>
    <row r="262" spans="3:5" ht="16.5" x14ac:dyDescent="0.3">
      <c r="E262" s="59" t="s">
        <v>367</v>
      </c>
    </row>
    <row r="263" spans="3:5" ht="16.5" x14ac:dyDescent="0.3">
      <c r="D263" s="59" t="s">
        <v>368</v>
      </c>
    </row>
    <row r="264" spans="3:5" ht="16.5" x14ac:dyDescent="0.3">
      <c r="D264" s="59" t="s">
        <v>369</v>
      </c>
    </row>
    <row r="265" spans="3:5" ht="16.5" x14ac:dyDescent="0.3">
      <c r="D265" s="59" t="s">
        <v>370</v>
      </c>
    </row>
    <row r="266" spans="3:5" ht="16.5" x14ac:dyDescent="0.3">
      <c r="E266" s="59" t="s">
        <v>371</v>
      </c>
    </row>
    <row r="267" spans="3:5" ht="16.5" x14ac:dyDescent="0.3">
      <c r="E267" s="59" t="s">
        <v>372</v>
      </c>
    </row>
    <row r="268" spans="3:5" ht="16.5" x14ac:dyDescent="0.3">
      <c r="E268" s="59" t="s">
        <v>373</v>
      </c>
    </row>
    <row r="269" spans="3:5" ht="16.5" x14ac:dyDescent="0.3">
      <c r="E269" s="59" t="s">
        <v>374</v>
      </c>
    </row>
    <row r="270" spans="3:5" ht="16.5" x14ac:dyDescent="0.3">
      <c r="C270" s="59" t="s">
        <v>375</v>
      </c>
    </row>
    <row r="271" spans="3:5" ht="16.5" x14ac:dyDescent="0.3">
      <c r="D271" s="59" t="s">
        <v>376</v>
      </c>
    </row>
    <row r="272" spans="3:5" ht="16.5" x14ac:dyDescent="0.3">
      <c r="D272" s="59" t="s">
        <v>377</v>
      </c>
    </row>
    <row r="273" spans="4:5" ht="16.5" x14ac:dyDescent="0.3">
      <c r="D273" s="59" t="s">
        <v>378</v>
      </c>
    </row>
    <row r="274" spans="4:5" ht="16.5" x14ac:dyDescent="0.3">
      <c r="D274" s="59" t="s">
        <v>379</v>
      </c>
    </row>
    <row r="275" spans="4:5" ht="16.5" x14ac:dyDescent="0.3">
      <c r="E275" s="59" t="s">
        <v>380</v>
      </c>
    </row>
    <row r="276" spans="4:5" ht="16.5" x14ac:dyDescent="0.3">
      <c r="E276" s="59" t="s">
        <v>381</v>
      </c>
    </row>
    <row r="277" spans="4:5" ht="16.5" x14ac:dyDescent="0.3">
      <c r="E277" s="59" t="s">
        <v>382</v>
      </c>
    </row>
    <row r="278" spans="4:5" ht="16.5" x14ac:dyDescent="0.3">
      <c r="E278" s="59" t="s">
        <v>383</v>
      </c>
    </row>
    <row r="279" spans="4:5" ht="16.5" x14ac:dyDescent="0.3">
      <c r="E279" s="59" t="s">
        <v>384</v>
      </c>
    </row>
    <row r="280" spans="4:5" ht="16.5" x14ac:dyDescent="0.3">
      <c r="E280" s="59" t="s">
        <v>385</v>
      </c>
    </row>
    <row r="281" spans="4:5" ht="16.5" x14ac:dyDescent="0.3">
      <c r="E281" s="59" t="s">
        <v>386</v>
      </c>
    </row>
    <row r="282" spans="4:5" ht="16.5" x14ac:dyDescent="0.3">
      <c r="E282" s="59" t="s">
        <v>387</v>
      </c>
    </row>
    <row r="283" spans="4:5" ht="16.5" x14ac:dyDescent="0.3">
      <c r="E283" s="59" t="s">
        <v>388</v>
      </c>
    </row>
    <row r="284" spans="4:5" ht="16.5" x14ac:dyDescent="0.3">
      <c r="D284" s="59" t="s">
        <v>389</v>
      </c>
    </row>
    <row r="285" spans="4:5" ht="16.5" x14ac:dyDescent="0.3">
      <c r="D285" s="59" t="s">
        <v>390</v>
      </c>
    </row>
    <row r="286" spans="4:5" ht="16.5" x14ac:dyDescent="0.3">
      <c r="E286" s="59" t="s">
        <v>391</v>
      </c>
    </row>
    <row r="287" spans="4:5" ht="16.5" x14ac:dyDescent="0.3">
      <c r="E287" s="59" t="s">
        <v>392</v>
      </c>
    </row>
    <row r="288" spans="4:5" ht="16.5" x14ac:dyDescent="0.3">
      <c r="E288" s="59" t="s">
        <v>393</v>
      </c>
    </row>
    <row r="289" spans="4:6" ht="16.5" x14ac:dyDescent="0.3">
      <c r="D289" s="59" t="s">
        <v>394</v>
      </c>
    </row>
    <row r="290" spans="4:6" ht="16.5" x14ac:dyDescent="0.3">
      <c r="D290" s="59" t="s">
        <v>395</v>
      </c>
    </row>
    <row r="291" spans="4:6" ht="16.5" x14ac:dyDescent="0.3">
      <c r="E291" s="59" t="s">
        <v>396</v>
      </c>
    </row>
    <row r="292" spans="4:6" ht="16.5" x14ac:dyDescent="0.3">
      <c r="F292" s="59" t="s">
        <v>397</v>
      </c>
    </row>
    <row r="293" spans="4:6" ht="16.5" x14ac:dyDescent="0.3">
      <c r="F293" s="59" t="s">
        <v>398</v>
      </c>
    </row>
    <row r="294" spans="4:6" ht="16.5" x14ac:dyDescent="0.3">
      <c r="F294" s="59" t="s">
        <v>399</v>
      </c>
    </row>
    <row r="295" spans="4:6" ht="16.5" x14ac:dyDescent="0.3">
      <c r="F295" s="59" t="s">
        <v>400</v>
      </c>
    </row>
    <row r="296" spans="4:6" ht="16.5" x14ac:dyDescent="0.3">
      <c r="E296" s="59" t="s">
        <v>401</v>
      </c>
    </row>
    <row r="297" spans="4:6" ht="16.5" x14ac:dyDescent="0.3">
      <c r="E297" s="59" t="s">
        <v>402</v>
      </c>
    </row>
    <row r="298" spans="4:6" ht="16.5" x14ac:dyDescent="0.3">
      <c r="F298" s="59" t="s">
        <v>403</v>
      </c>
    </row>
    <row r="299" spans="4:6" ht="16.5" x14ac:dyDescent="0.3">
      <c r="F299" s="59" t="s">
        <v>404</v>
      </c>
    </row>
    <row r="300" spans="4:6" ht="16.5" x14ac:dyDescent="0.3">
      <c r="F300" s="59" t="s">
        <v>405</v>
      </c>
    </row>
    <row r="301" spans="4:6" ht="16.5" x14ac:dyDescent="0.3">
      <c r="F301" s="59" t="s">
        <v>406</v>
      </c>
    </row>
    <row r="302" spans="4:6" ht="16.5" x14ac:dyDescent="0.3">
      <c r="F302" s="59" t="s">
        <v>407</v>
      </c>
    </row>
    <row r="303" spans="4:6" ht="16.5" x14ac:dyDescent="0.3">
      <c r="F303" s="59" t="s">
        <v>408</v>
      </c>
    </row>
    <row r="304" spans="4:6" ht="16.5" x14ac:dyDescent="0.3">
      <c r="F304" s="59" t="s">
        <v>409</v>
      </c>
    </row>
    <row r="305" spans="5:6" ht="16.5" x14ac:dyDescent="0.3">
      <c r="F305" s="59" t="s">
        <v>410</v>
      </c>
    </row>
    <row r="306" spans="5:6" ht="16.5" x14ac:dyDescent="0.3">
      <c r="E306" s="59" t="s">
        <v>411</v>
      </c>
    </row>
    <row r="307" spans="5:6" ht="16.5" x14ac:dyDescent="0.3">
      <c r="F307" s="59" t="s">
        <v>412</v>
      </c>
    </row>
    <row r="308" spans="5:6" ht="16.5" x14ac:dyDescent="0.3">
      <c r="F308" s="59" t="s">
        <v>413</v>
      </c>
    </row>
    <row r="309" spans="5:6" ht="16.5" x14ac:dyDescent="0.3">
      <c r="F309" s="59" t="s">
        <v>414</v>
      </c>
    </row>
    <row r="310" spans="5:6" ht="16.5" x14ac:dyDescent="0.3">
      <c r="F310" s="59" t="s">
        <v>415</v>
      </c>
    </row>
    <row r="311" spans="5:6" ht="16.5" x14ac:dyDescent="0.3">
      <c r="F311" s="59" t="s">
        <v>416</v>
      </c>
    </row>
    <row r="312" spans="5:6" ht="16.5" x14ac:dyDescent="0.3">
      <c r="F312" s="59" t="s">
        <v>417</v>
      </c>
    </row>
    <row r="313" spans="5:6" ht="16.5" x14ac:dyDescent="0.3">
      <c r="F313" s="59" t="s">
        <v>418</v>
      </c>
    </row>
    <row r="314" spans="5:6" ht="16.5" x14ac:dyDescent="0.3">
      <c r="F314" s="59" t="s">
        <v>419</v>
      </c>
    </row>
    <row r="315" spans="5:6" ht="16.5" x14ac:dyDescent="0.3">
      <c r="E315" s="59" t="s">
        <v>420</v>
      </c>
    </row>
    <row r="316" spans="5:6" ht="16.5" x14ac:dyDescent="0.3">
      <c r="F316" s="59" t="s">
        <v>421</v>
      </c>
    </row>
    <row r="317" spans="5:6" ht="16.5" x14ac:dyDescent="0.3">
      <c r="F317" s="59" t="s">
        <v>422</v>
      </c>
    </row>
    <row r="318" spans="5:6" ht="16.5" x14ac:dyDescent="0.3">
      <c r="F318" s="59" t="s">
        <v>423</v>
      </c>
    </row>
    <row r="319" spans="5:6" ht="16.5" x14ac:dyDescent="0.3">
      <c r="E319" s="59" t="s">
        <v>424</v>
      </c>
    </row>
    <row r="320" spans="5:6" ht="16.5" x14ac:dyDescent="0.3">
      <c r="F320" s="59" t="s">
        <v>425</v>
      </c>
    </row>
    <row r="321" spans="5:6" ht="16.5" x14ac:dyDescent="0.3">
      <c r="F321" s="59" t="s">
        <v>426</v>
      </c>
    </row>
    <row r="322" spans="5:6" ht="16.5" x14ac:dyDescent="0.3">
      <c r="E322" s="59" t="s">
        <v>427</v>
      </c>
    </row>
    <row r="323" spans="5:6" ht="16.5" x14ac:dyDescent="0.3">
      <c r="E323" s="59" t="s">
        <v>428</v>
      </c>
    </row>
    <row r="324" spans="5:6" ht="16.5" x14ac:dyDescent="0.3">
      <c r="E324" s="59" t="s">
        <v>429</v>
      </c>
    </row>
    <row r="325" spans="5:6" ht="16.5" x14ac:dyDescent="0.3">
      <c r="F325" s="59" t="s">
        <v>430</v>
      </c>
    </row>
    <row r="326" spans="5:6" ht="16.5" x14ac:dyDescent="0.3">
      <c r="F326" s="59" t="s">
        <v>431</v>
      </c>
    </row>
    <row r="327" spans="5:6" ht="16.5" x14ac:dyDescent="0.3">
      <c r="F327" s="59" t="s">
        <v>432</v>
      </c>
    </row>
    <row r="328" spans="5:6" ht="16.5" x14ac:dyDescent="0.3">
      <c r="F328" s="59" t="s">
        <v>433</v>
      </c>
    </row>
    <row r="329" spans="5:6" ht="16.5" x14ac:dyDescent="0.3">
      <c r="F329" s="59" t="s">
        <v>434</v>
      </c>
    </row>
    <row r="330" spans="5:6" ht="16.5" x14ac:dyDescent="0.3">
      <c r="F330" s="59" t="s">
        <v>435</v>
      </c>
    </row>
    <row r="331" spans="5:6" ht="16.5" x14ac:dyDescent="0.3">
      <c r="E331" s="59" t="s">
        <v>436</v>
      </c>
    </row>
    <row r="332" spans="5:6" ht="16.5" x14ac:dyDescent="0.3">
      <c r="F332" s="59" t="s">
        <v>437</v>
      </c>
    </row>
    <row r="333" spans="5:6" ht="16.5" x14ac:dyDescent="0.3">
      <c r="F333" s="59" t="s">
        <v>438</v>
      </c>
    </row>
    <row r="334" spans="5:6" ht="16.5" x14ac:dyDescent="0.3">
      <c r="F334" s="59" t="s">
        <v>439</v>
      </c>
    </row>
    <row r="335" spans="5:6" ht="16.5" x14ac:dyDescent="0.3">
      <c r="E335" s="59" t="s">
        <v>440</v>
      </c>
    </row>
    <row r="336" spans="5:6" ht="16.5" x14ac:dyDescent="0.3">
      <c r="E336" s="59" t="s">
        <v>441</v>
      </c>
    </row>
    <row r="337" spans="3:6" ht="16.5" x14ac:dyDescent="0.3">
      <c r="E337" s="59" t="s">
        <v>442</v>
      </c>
    </row>
    <row r="338" spans="3:6" ht="16.5" x14ac:dyDescent="0.3">
      <c r="F338" s="59" t="s">
        <v>443</v>
      </c>
    </row>
    <row r="339" spans="3:6" ht="16.5" x14ac:dyDescent="0.3">
      <c r="F339" s="59" t="s">
        <v>444</v>
      </c>
    </row>
    <row r="340" spans="3:6" ht="16.5" x14ac:dyDescent="0.3">
      <c r="F340" s="59" t="s">
        <v>445</v>
      </c>
    </row>
    <row r="341" spans="3:6" ht="16.5" x14ac:dyDescent="0.3">
      <c r="F341" s="59" t="s">
        <v>446</v>
      </c>
    </row>
    <row r="342" spans="3:6" ht="16.5" x14ac:dyDescent="0.3">
      <c r="E342" s="59" t="s">
        <v>447</v>
      </c>
    </row>
    <row r="343" spans="3:6" ht="16.5" x14ac:dyDescent="0.3">
      <c r="E343" s="59" t="s">
        <v>448</v>
      </c>
    </row>
    <row r="344" spans="3:6" ht="16.5" x14ac:dyDescent="0.3">
      <c r="E344" s="59" t="s">
        <v>449</v>
      </c>
    </row>
    <row r="345" spans="3:6" ht="16.5" x14ac:dyDescent="0.3">
      <c r="E345" s="59" t="s">
        <v>450</v>
      </c>
    </row>
    <row r="346" spans="3:6" ht="16.5" x14ac:dyDescent="0.3">
      <c r="F346" s="59" t="s">
        <v>451</v>
      </c>
    </row>
    <row r="347" spans="3:6" ht="16.5" x14ac:dyDescent="0.3">
      <c r="F347" s="59" t="s">
        <v>452</v>
      </c>
    </row>
    <row r="348" spans="3:6" ht="16.5" x14ac:dyDescent="0.3">
      <c r="D348" s="59" t="s">
        <v>453</v>
      </c>
    </row>
    <row r="349" spans="3:6" ht="16.5" x14ac:dyDescent="0.3">
      <c r="D349" s="59" t="s">
        <v>454</v>
      </c>
    </row>
    <row r="350" spans="3:6" ht="16.5" x14ac:dyDescent="0.3">
      <c r="F350" s="59" t="s">
        <v>455</v>
      </c>
    </row>
    <row r="351" spans="3:6" ht="16.5" x14ac:dyDescent="0.3">
      <c r="C351" s="59" t="s">
        <v>456</v>
      </c>
    </row>
    <row r="352" spans="3:6" ht="16.5" x14ac:dyDescent="0.3">
      <c r="D352" s="59" t="s">
        <v>457</v>
      </c>
    </row>
    <row r="353" spans="3:5" ht="16.5" x14ac:dyDescent="0.3">
      <c r="E353" s="59" t="s">
        <v>458</v>
      </c>
    </row>
    <row r="354" spans="3:5" ht="16.5" x14ac:dyDescent="0.3">
      <c r="E354" s="59" t="s">
        <v>459</v>
      </c>
    </row>
    <row r="355" spans="3:5" ht="16.5" x14ac:dyDescent="0.3">
      <c r="E355" s="59" t="s">
        <v>460</v>
      </c>
    </row>
    <row r="356" spans="3:5" ht="16.5" x14ac:dyDescent="0.3">
      <c r="E356" s="59" t="s">
        <v>461</v>
      </c>
    </row>
    <row r="357" spans="3:5" ht="16.5" x14ac:dyDescent="0.3">
      <c r="D357" s="59" t="s">
        <v>462</v>
      </c>
    </row>
    <row r="358" spans="3:5" ht="16.5" x14ac:dyDescent="0.3">
      <c r="E358" s="59" t="s">
        <v>463</v>
      </c>
    </row>
    <row r="359" spans="3:5" ht="16.5" x14ac:dyDescent="0.3">
      <c r="E359" s="59" t="s">
        <v>464</v>
      </c>
    </row>
    <row r="360" spans="3:5" ht="16.5" x14ac:dyDescent="0.3">
      <c r="E360" s="59" t="s">
        <v>465</v>
      </c>
    </row>
    <row r="361" spans="3:5" ht="16.5" x14ac:dyDescent="0.3">
      <c r="D361" s="59" t="s">
        <v>466</v>
      </c>
    </row>
    <row r="362" spans="3:5" ht="16.5" x14ac:dyDescent="0.3">
      <c r="E362" s="59" t="s">
        <v>467</v>
      </c>
    </row>
    <row r="363" spans="3:5" ht="16.5" x14ac:dyDescent="0.3">
      <c r="E363" s="59" t="s">
        <v>468</v>
      </c>
    </row>
    <row r="364" spans="3:5" ht="16.5" x14ac:dyDescent="0.3">
      <c r="E364" s="59" t="s">
        <v>469</v>
      </c>
    </row>
    <row r="365" spans="3:5" ht="16.5" x14ac:dyDescent="0.3">
      <c r="E365" s="59" t="s">
        <v>470</v>
      </c>
    </row>
    <row r="366" spans="3:5" ht="16.5" x14ac:dyDescent="0.3">
      <c r="E366" s="59" t="s">
        <v>471</v>
      </c>
    </row>
    <row r="367" spans="3:5" ht="16.5" x14ac:dyDescent="0.3">
      <c r="C367" s="59" t="s">
        <v>472</v>
      </c>
    </row>
    <row r="368" spans="3:5" ht="16.5" x14ac:dyDescent="0.3">
      <c r="D368" s="59" t="s">
        <v>473</v>
      </c>
    </row>
    <row r="369" spans="2:5" ht="16.5" x14ac:dyDescent="0.3">
      <c r="D369" s="59" t="s">
        <v>474</v>
      </c>
    </row>
    <row r="370" spans="2:5" ht="16.5" x14ac:dyDescent="0.3">
      <c r="D370" s="59" t="s">
        <v>475</v>
      </c>
    </row>
    <row r="371" spans="2:5" ht="16.5" x14ac:dyDescent="0.3">
      <c r="B371" s="59" t="s">
        <v>476</v>
      </c>
    </row>
    <row r="372" spans="2:5" ht="16.5" x14ac:dyDescent="0.3">
      <c r="C372" s="59" t="s">
        <v>477</v>
      </c>
    </row>
    <row r="373" spans="2:5" ht="16.5" x14ac:dyDescent="0.3">
      <c r="D373" s="59" t="s">
        <v>478</v>
      </c>
    </row>
    <row r="374" spans="2:5" ht="16.5" x14ac:dyDescent="0.3">
      <c r="E374" s="59" t="s">
        <v>479</v>
      </c>
    </row>
    <row r="375" spans="2:5" ht="16.5" x14ac:dyDescent="0.3">
      <c r="E375" s="59" t="s">
        <v>480</v>
      </c>
    </row>
    <row r="376" spans="2:5" ht="16.5" x14ac:dyDescent="0.3">
      <c r="E376" s="59" t="s">
        <v>481</v>
      </c>
    </row>
    <row r="377" spans="2:5" ht="16.5" x14ac:dyDescent="0.3">
      <c r="E377" s="59" t="s">
        <v>482</v>
      </c>
    </row>
    <row r="378" spans="2:5" ht="16.5" x14ac:dyDescent="0.3">
      <c r="D378" s="59" t="s">
        <v>483</v>
      </c>
    </row>
    <row r="379" spans="2:5" ht="16.5" x14ac:dyDescent="0.3">
      <c r="E379" s="59" t="s">
        <v>484</v>
      </c>
    </row>
    <row r="380" spans="2:5" ht="16.5" x14ac:dyDescent="0.3">
      <c r="E380" s="59" t="s">
        <v>485</v>
      </c>
    </row>
    <row r="381" spans="2:5" ht="16.5" x14ac:dyDescent="0.3">
      <c r="E381" s="59" t="s">
        <v>486</v>
      </c>
    </row>
    <row r="382" spans="2:5" ht="16.5" x14ac:dyDescent="0.3">
      <c r="E382" s="59" t="s">
        <v>487</v>
      </c>
    </row>
    <row r="383" spans="2:5" ht="16.5" x14ac:dyDescent="0.3">
      <c r="E383" s="59" t="s">
        <v>488</v>
      </c>
    </row>
    <row r="384" spans="2:5" ht="16.5" x14ac:dyDescent="0.3">
      <c r="E384" s="59" t="s">
        <v>489</v>
      </c>
    </row>
    <row r="385" spans="3:5" ht="16.5" x14ac:dyDescent="0.3">
      <c r="E385" s="59" t="s">
        <v>490</v>
      </c>
    </row>
    <row r="386" spans="3:5" ht="16.5" x14ac:dyDescent="0.3">
      <c r="E386" s="59" t="s">
        <v>491</v>
      </c>
    </row>
    <row r="387" spans="3:5" ht="16.5" x14ac:dyDescent="0.3">
      <c r="D387" s="59" t="s">
        <v>492</v>
      </c>
    </row>
    <row r="388" spans="3:5" ht="16.5" x14ac:dyDescent="0.3">
      <c r="E388" s="59" t="s">
        <v>493</v>
      </c>
    </row>
    <row r="389" spans="3:5" ht="16.5" x14ac:dyDescent="0.3">
      <c r="E389" s="59" t="s">
        <v>494</v>
      </c>
    </row>
    <row r="390" spans="3:5" ht="16.5" x14ac:dyDescent="0.3">
      <c r="E390" s="59" t="s">
        <v>495</v>
      </c>
    </row>
    <row r="391" spans="3:5" ht="16.5" x14ac:dyDescent="0.3">
      <c r="E391" s="59" t="s">
        <v>496</v>
      </c>
    </row>
    <row r="392" spans="3:5" ht="16.5" x14ac:dyDescent="0.3">
      <c r="E392" s="59" t="s">
        <v>497</v>
      </c>
    </row>
    <row r="393" spans="3:5" ht="16.5" x14ac:dyDescent="0.3">
      <c r="C393" s="59" t="s">
        <v>498</v>
      </c>
    </row>
    <row r="394" spans="3:5" ht="16.5" x14ac:dyDescent="0.3">
      <c r="D394" s="59" t="s">
        <v>499</v>
      </c>
    </row>
    <row r="395" spans="3:5" ht="16.5" x14ac:dyDescent="0.3">
      <c r="E395" s="59" t="s">
        <v>500</v>
      </c>
    </row>
    <row r="396" spans="3:5" ht="16.5" x14ac:dyDescent="0.3">
      <c r="D396" s="59" t="s">
        <v>501</v>
      </c>
    </row>
    <row r="397" spans="3:5" ht="16.5" x14ac:dyDescent="0.3">
      <c r="E397" s="59" t="s">
        <v>502</v>
      </c>
    </row>
    <row r="398" spans="3:5" ht="16.5" x14ac:dyDescent="0.3">
      <c r="E398" s="59" t="s">
        <v>503</v>
      </c>
    </row>
    <row r="399" spans="3:5" ht="16.5" x14ac:dyDescent="0.3">
      <c r="E399" s="59" t="s">
        <v>504</v>
      </c>
    </row>
    <row r="400" spans="3:5" ht="16.5" x14ac:dyDescent="0.3">
      <c r="D400" s="59" t="s">
        <v>505</v>
      </c>
    </row>
    <row r="401" spans="3:7" ht="16.5" x14ac:dyDescent="0.3">
      <c r="E401" s="59" t="s">
        <v>506</v>
      </c>
    </row>
    <row r="402" spans="3:7" ht="16.5" x14ac:dyDescent="0.3">
      <c r="E402" s="59" t="s">
        <v>507</v>
      </c>
    </row>
    <row r="403" spans="3:7" ht="16.5" x14ac:dyDescent="0.3">
      <c r="E403" s="59" t="s">
        <v>508</v>
      </c>
    </row>
    <row r="404" spans="3:7" ht="16.5" x14ac:dyDescent="0.3">
      <c r="C404" s="59" t="s">
        <v>509</v>
      </c>
    </row>
    <row r="405" spans="3:7" ht="16.5" x14ac:dyDescent="0.3">
      <c r="E405" s="59" t="s">
        <v>510</v>
      </c>
    </row>
    <row r="406" spans="3:7" ht="16.5" x14ac:dyDescent="0.3">
      <c r="E406" s="59" t="s">
        <v>511</v>
      </c>
    </row>
    <row r="407" spans="3:7" ht="16.5" x14ac:dyDescent="0.3">
      <c r="C407" s="59" t="s">
        <v>512</v>
      </c>
    </row>
    <row r="408" spans="3:7" ht="16.5" x14ac:dyDescent="0.3">
      <c r="D408" s="59" t="s">
        <v>513</v>
      </c>
    </row>
    <row r="409" spans="3:7" ht="16.5" x14ac:dyDescent="0.3">
      <c r="D409" s="59" t="s">
        <v>514</v>
      </c>
    </row>
    <row r="410" spans="3:7" ht="16.5" x14ac:dyDescent="0.3">
      <c r="E410" s="59" t="s">
        <v>515</v>
      </c>
    </row>
    <row r="411" spans="3:7" ht="16.5" x14ac:dyDescent="0.3">
      <c r="G411" s="59" t="s">
        <v>516</v>
      </c>
    </row>
    <row r="412" spans="3:7" ht="16.5" x14ac:dyDescent="0.3">
      <c r="G412" s="59" t="s">
        <v>517</v>
      </c>
    </row>
    <row r="413" spans="3:7" ht="16.5" x14ac:dyDescent="0.3">
      <c r="G413" s="59" t="s">
        <v>518</v>
      </c>
    </row>
    <row r="414" spans="3:7" ht="16.5" x14ac:dyDescent="0.3">
      <c r="G414" s="59" t="s">
        <v>519</v>
      </c>
    </row>
    <row r="415" spans="3:7" ht="16.5" x14ac:dyDescent="0.3">
      <c r="G415" s="59" t="s">
        <v>520</v>
      </c>
    </row>
    <row r="416" spans="3:7" ht="16.5" x14ac:dyDescent="0.3">
      <c r="G416" s="59" t="s">
        <v>521</v>
      </c>
    </row>
    <row r="417" spans="2:9" ht="16.5" x14ac:dyDescent="0.3">
      <c r="G417" s="59" t="s">
        <v>522</v>
      </c>
    </row>
    <row r="418" spans="2:9" ht="16.5" x14ac:dyDescent="0.3">
      <c r="E418" s="59" t="s">
        <v>523</v>
      </c>
    </row>
    <row r="419" spans="2:9" ht="16.5" x14ac:dyDescent="0.3">
      <c r="G419" s="59" t="s">
        <v>524</v>
      </c>
    </row>
    <row r="420" spans="2:9" ht="16.5" x14ac:dyDescent="0.3">
      <c r="G420" s="59" t="s">
        <v>525</v>
      </c>
    </row>
    <row r="421" spans="2:9" ht="16.5" x14ac:dyDescent="0.3">
      <c r="G421" s="59" t="s">
        <v>526</v>
      </c>
    </row>
    <row r="422" spans="2:9" ht="16.5" x14ac:dyDescent="0.3">
      <c r="G422" s="59" t="s">
        <v>527</v>
      </c>
    </row>
    <row r="423" spans="2:9" ht="16.5" x14ac:dyDescent="0.3">
      <c r="E423" s="59" t="s">
        <v>528</v>
      </c>
    </row>
    <row r="424" spans="2:9" ht="16.5" x14ac:dyDescent="0.3">
      <c r="F424" s="59" t="s">
        <v>529</v>
      </c>
    </row>
    <row r="425" spans="2:9" ht="16.5" x14ac:dyDescent="0.3">
      <c r="F425" s="59" t="s">
        <v>530</v>
      </c>
    </row>
    <row r="426" spans="2:9" ht="16.5" x14ac:dyDescent="0.3">
      <c r="F426" s="59" t="s">
        <v>531</v>
      </c>
    </row>
    <row r="427" spans="2:9" ht="16.5" x14ac:dyDescent="0.3">
      <c r="E427" s="59" t="s">
        <v>532</v>
      </c>
    </row>
    <row r="428" spans="2:9" ht="16.5" x14ac:dyDescent="0.3">
      <c r="F428" s="59" t="s">
        <v>533</v>
      </c>
    </row>
    <row r="429" spans="2:9" ht="16.5" x14ac:dyDescent="0.3">
      <c r="F429" s="59" t="s">
        <v>534</v>
      </c>
    </row>
    <row r="430" spans="2:9" ht="16.5" x14ac:dyDescent="0.3">
      <c r="F430" s="59" t="s">
        <v>535</v>
      </c>
    </row>
    <row r="431" spans="2:9" ht="16.5" x14ac:dyDescent="0.3">
      <c r="B431" s="59" t="s">
        <v>536</v>
      </c>
      <c r="I431" s="59" t="s">
        <v>537</v>
      </c>
    </row>
    <row r="432" spans="2:9" ht="16.5" x14ac:dyDescent="0.3">
      <c r="E432" s="59" t="s">
        <v>538</v>
      </c>
    </row>
    <row r="433" spans="2:9" ht="16.5" x14ac:dyDescent="0.3">
      <c r="E433" s="59" t="s">
        <v>539</v>
      </c>
    </row>
    <row r="434" spans="2:9" ht="16.5" x14ac:dyDescent="0.3">
      <c r="E434" s="59" t="s">
        <v>540</v>
      </c>
    </row>
    <row r="435" spans="2:9" ht="16.5" x14ac:dyDescent="0.3">
      <c r="E435" s="59" t="s">
        <v>541</v>
      </c>
    </row>
    <row r="436" spans="2:9" ht="16.5" x14ac:dyDescent="0.3">
      <c r="E436" s="59" t="s">
        <v>542</v>
      </c>
    </row>
    <row r="437" spans="2:9" ht="16.5" x14ac:dyDescent="0.3">
      <c r="E437" s="59" t="s">
        <v>543</v>
      </c>
    </row>
    <row r="438" spans="2:9" ht="16.5" x14ac:dyDescent="0.3">
      <c r="E438" s="59" t="s">
        <v>544</v>
      </c>
    </row>
    <row r="439" spans="2:9" ht="16.5" x14ac:dyDescent="0.3">
      <c r="E439" s="59" t="s">
        <v>545</v>
      </c>
    </row>
    <row r="440" spans="2:9" ht="16.5" x14ac:dyDescent="0.3">
      <c r="E440" s="59" t="s">
        <v>546</v>
      </c>
    </row>
    <row r="441" spans="2:9" ht="16.5" x14ac:dyDescent="0.3">
      <c r="B441" s="59" t="s">
        <v>547</v>
      </c>
      <c r="I441" s="59" t="s">
        <v>548</v>
      </c>
    </row>
    <row r="442" spans="2:9" ht="16.5" x14ac:dyDescent="0.3">
      <c r="E442" s="59" t="s">
        <v>549</v>
      </c>
    </row>
    <row r="443" spans="2:9" ht="16.5" x14ac:dyDescent="0.3">
      <c r="E443" s="59" t="s">
        <v>550</v>
      </c>
    </row>
    <row r="444" spans="2:9" ht="16.5" x14ac:dyDescent="0.3">
      <c r="E444" s="59" t="s">
        <v>551</v>
      </c>
    </row>
    <row r="445" spans="2:9" ht="16.5" x14ac:dyDescent="0.3">
      <c r="E445" s="59" t="s">
        <v>552</v>
      </c>
    </row>
    <row r="446" spans="2:9" ht="16.5" x14ac:dyDescent="0.3">
      <c r="E446" s="59" t="s">
        <v>553</v>
      </c>
    </row>
    <row r="447" spans="2:9" ht="16.5" x14ac:dyDescent="0.3">
      <c r="E447" s="59" t="s">
        <v>554</v>
      </c>
    </row>
    <row r="448" spans="2:9" ht="16.5" x14ac:dyDescent="0.3">
      <c r="E448" s="59" t="s">
        <v>555</v>
      </c>
    </row>
    <row r="449" spans="1:7" ht="16.5" x14ac:dyDescent="0.3">
      <c r="E449" s="59" t="s">
        <v>556</v>
      </c>
    </row>
    <row r="450" spans="1:7" ht="16.5" x14ac:dyDescent="0.3">
      <c r="E450" s="59" t="s">
        <v>557</v>
      </c>
    </row>
    <row r="451" spans="1:7" ht="16.5" x14ac:dyDescent="0.3">
      <c r="E451" s="59" t="s">
        <v>558</v>
      </c>
    </row>
    <row r="452" spans="1:7" ht="16.5" x14ac:dyDescent="0.3">
      <c r="E452" s="59" t="s">
        <v>559</v>
      </c>
    </row>
    <row r="453" spans="1:7" ht="16.5" x14ac:dyDescent="0.3">
      <c r="E453" s="59" t="s">
        <v>560</v>
      </c>
    </row>
    <row r="454" spans="1:7" ht="16.5" x14ac:dyDescent="0.3">
      <c r="E454" s="59" t="s">
        <v>561</v>
      </c>
    </row>
    <row r="455" spans="1:7" ht="16.5" x14ac:dyDescent="0.3">
      <c r="E455" s="59" t="s">
        <v>562</v>
      </c>
    </row>
    <row r="456" spans="1:7" ht="16.5" x14ac:dyDescent="0.3">
      <c r="E456" s="59" t="s">
        <v>563</v>
      </c>
    </row>
    <row r="457" spans="1:7" ht="16.5" x14ac:dyDescent="0.3">
      <c r="B457" s="59" t="s">
        <v>564</v>
      </c>
    </row>
    <row r="458" spans="1:7" ht="16.5" x14ac:dyDescent="0.3">
      <c r="A458" s="70" t="s">
        <v>565</v>
      </c>
      <c r="B458" s="71" t="s">
        <v>566</v>
      </c>
      <c r="C458" s="71"/>
      <c r="D458" s="71"/>
      <c r="E458" s="71"/>
      <c r="F458" s="71"/>
      <c r="G458" s="71"/>
    </row>
    <row r="459" spans="1:7" ht="16.5" x14ac:dyDescent="0.3">
      <c r="B459" s="71"/>
      <c r="C459" s="71" t="s">
        <v>567</v>
      </c>
      <c r="D459" s="71"/>
      <c r="E459" s="71"/>
      <c r="F459" s="71"/>
      <c r="G459" s="71"/>
    </row>
    <row r="460" spans="1:7" ht="16.5" x14ac:dyDescent="0.3">
      <c r="B460" s="71"/>
      <c r="C460" s="71"/>
      <c r="D460" s="71" t="s">
        <v>568</v>
      </c>
      <c r="E460" s="71"/>
      <c r="F460" s="71"/>
      <c r="G460" s="71"/>
    </row>
    <row r="461" spans="1:7" ht="16.5" x14ac:dyDescent="0.3">
      <c r="B461" s="71"/>
      <c r="C461" s="71"/>
      <c r="D461" s="71" t="s">
        <v>569</v>
      </c>
      <c r="E461" s="71"/>
      <c r="F461" s="71"/>
      <c r="G461" s="71"/>
    </row>
    <row r="462" spans="1:7" ht="16.5" x14ac:dyDescent="0.3">
      <c r="B462" s="71"/>
      <c r="C462" s="71"/>
      <c r="D462" s="71" t="s">
        <v>570</v>
      </c>
      <c r="E462" s="71"/>
      <c r="F462" s="71"/>
      <c r="G462" s="71"/>
    </row>
    <row r="463" spans="1:7" ht="16.5" x14ac:dyDescent="0.3">
      <c r="B463" s="71"/>
      <c r="C463" s="71"/>
      <c r="D463" s="71" t="s">
        <v>571</v>
      </c>
      <c r="E463" s="71"/>
      <c r="F463" s="71"/>
      <c r="G463" s="71"/>
    </row>
    <row r="464" spans="1:7" ht="16.5" x14ac:dyDescent="0.3">
      <c r="B464" s="71"/>
      <c r="C464" s="71"/>
      <c r="D464" s="71" t="s">
        <v>572</v>
      </c>
      <c r="E464" s="71"/>
      <c r="F464" s="71"/>
      <c r="G464" s="71"/>
    </row>
    <row r="465" spans="2:7" ht="16.5" x14ac:dyDescent="0.3">
      <c r="B465" s="71"/>
      <c r="C465" s="71" t="s">
        <v>573</v>
      </c>
      <c r="D465" s="71"/>
      <c r="E465" s="71"/>
      <c r="F465" s="71"/>
      <c r="G465" s="71"/>
    </row>
    <row r="466" spans="2:7" ht="16.5" x14ac:dyDescent="0.3">
      <c r="B466" s="71"/>
      <c r="C466" s="71"/>
      <c r="D466" s="71" t="s">
        <v>574</v>
      </c>
      <c r="E466" s="71"/>
      <c r="F466" s="71"/>
      <c r="G466" s="71"/>
    </row>
    <row r="467" spans="2:7" ht="16.5" x14ac:dyDescent="0.3">
      <c r="B467" s="71"/>
      <c r="C467" s="71"/>
      <c r="D467" s="71" t="s">
        <v>575</v>
      </c>
      <c r="E467" s="71"/>
      <c r="F467" s="71"/>
      <c r="G467" s="71"/>
    </row>
    <row r="468" spans="2:7" ht="16.5" x14ac:dyDescent="0.3">
      <c r="B468" s="71"/>
      <c r="C468" s="71"/>
      <c r="D468" s="71" t="s">
        <v>576</v>
      </c>
      <c r="E468" s="71"/>
      <c r="F468" s="71"/>
      <c r="G468" s="71"/>
    </row>
    <row r="469" spans="2:7" ht="16.5" x14ac:dyDescent="0.3">
      <c r="B469" s="71"/>
      <c r="C469" s="71" t="s">
        <v>577</v>
      </c>
      <c r="D469" s="71"/>
      <c r="E469" s="71"/>
      <c r="F469" s="71"/>
      <c r="G469" s="71"/>
    </row>
    <row r="470" spans="2:7" ht="16.5" x14ac:dyDescent="0.3">
      <c r="B470" s="71" t="s">
        <v>578</v>
      </c>
      <c r="C470" s="71"/>
      <c r="D470" s="71"/>
      <c r="E470" s="71"/>
      <c r="F470" s="71"/>
      <c r="G470" s="71"/>
    </row>
    <row r="471" spans="2:7" ht="16.5" x14ac:dyDescent="0.3">
      <c r="B471" s="71"/>
      <c r="C471" s="71"/>
      <c r="D471" s="71" t="s">
        <v>579</v>
      </c>
      <c r="E471" s="71"/>
      <c r="F471" s="71"/>
      <c r="G471" s="71"/>
    </row>
    <row r="472" spans="2:7" ht="16.5" x14ac:dyDescent="0.3">
      <c r="B472" s="71"/>
      <c r="C472" s="71"/>
      <c r="D472" s="71"/>
      <c r="E472" s="71" t="s">
        <v>580</v>
      </c>
      <c r="F472" s="71"/>
      <c r="G472" s="71"/>
    </row>
    <row r="473" spans="2:7" ht="16.5" x14ac:dyDescent="0.3">
      <c r="B473" s="71"/>
      <c r="C473" s="71"/>
      <c r="D473" s="71"/>
      <c r="E473" s="71" t="s">
        <v>581</v>
      </c>
      <c r="F473" s="71"/>
      <c r="G473" s="71"/>
    </row>
    <row r="474" spans="2:7" ht="16.5" x14ac:dyDescent="0.3">
      <c r="B474" s="71"/>
      <c r="C474" s="71"/>
      <c r="D474" s="71"/>
      <c r="E474" s="71" t="s">
        <v>582</v>
      </c>
      <c r="F474" s="71"/>
      <c r="G474" s="71"/>
    </row>
    <row r="475" spans="2:7" ht="16.5" x14ac:dyDescent="0.3">
      <c r="B475" s="71"/>
      <c r="C475" s="71" t="s">
        <v>583</v>
      </c>
      <c r="D475" s="71"/>
      <c r="E475" s="71"/>
      <c r="F475" s="71"/>
      <c r="G475" s="71"/>
    </row>
    <row r="476" spans="2:7" ht="16.5" x14ac:dyDescent="0.3">
      <c r="B476" s="71"/>
      <c r="C476" s="71"/>
      <c r="D476" s="71"/>
      <c r="E476" s="71" t="s">
        <v>584</v>
      </c>
      <c r="F476" s="71"/>
      <c r="G476" s="71"/>
    </row>
    <row r="477" spans="2:7" ht="16.5" x14ac:dyDescent="0.3">
      <c r="B477" s="71"/>
      <c r="C477" s="71"/>
      <c r="D477" s="71"/>
      <c r="E477" s="71" t="s">
        <v>585</v>
      </c>
      <c r="F477" s="71"/>
      <c r="G477" s="71"/>
    </row>
    <row r="478" spans="2:7" ht="16.5" x14ac:dyDescent="0.3">
      <c r="B478" s="71"/>
      <c r="C478" s="71"/>
      <c r="D478" s="71"/>
      <c r="E478" s="71" t="s">
        <v>586</v>
      </c>
      <c r="F478" s="71"/>
      <c r="G478" s="71"/>
    </row>
    <row r="479" spans="2:7" ht="16.5" x14ac:dyDescent="0.3">
      <c r="B479" s="71"/>
      <c r="C479" s="71" t="s">
        <v>587</v>
      </c>
      <c r="D479" s="71"/>
      <c r="E479" s="71"/>
      <c r="F479" s="71"/>
      <c r="G479" s="71"/>
    </row>
    <row r="480" spans="2:7" ht="16.5" x14ac:dyDescent="0.3">
      <c r="B480" s="71"/>
      <c r="C480" s="71"/>
      <c r="D480" s="71"/>
      <c r="E480" s="71" t="s">
        <v>588</v>
      </c>
      <c r="F480" s="71"/>
      <c r="G480" s="71"/>
    </row>
    <row r="481" spans="2:7" ht="16.5" x14ac:dyDescent="0.3">
      <c r="B481" s="71"/>
      <c r="C481" s="71"/>
      <c r="D481" s="71"/>
      <c r="E481" s="71" t="s">
        <v>589</v>
      </c>
      <c r="F481" s="71"/>
      <c r="G481" s="71"/>
    </row>
    <row r="482" spans="2:7" ht="16.5" x14ac:dyDescent="0.3">
      <c r="B482" s="71"/>
      <c r="C482" s="71"/>
      <c r="D482" s="71"/>
      <c r="E482" s="71" t="s">
        <v>590</v>
      </c>
      <c r="F482" s="71"/>
      <c r="G482" s="71"/>
    </row>
    <row r="483" spans="2:7" ht="16.5" x14ac:dyDescent="0.3">
      <c r="B483" s="71"/>
      <c r="C483" s="71" t="s">
        <v>591</v>
      </c>
      <c r="D483" s="71"/>
      <c r="E483" s="71"/>
      <c r="F483" s="71"/>
      <c r="G483" s="71"/>
    </row>
    <row r="484" spans="2:7" ht="16.5" x14ac:dyDescent="0.3">
      <c r="B484" s="71"/>
      <c r="C484" s="71"/>
      <c r="D484" s="71"/>
      <c r="E484" s="71" t="s">
        <v>592</v>
      </c>
      <c r="F484" s="71"/>
      <c r="G484" s="71"/>
    </row>
    <row r="485" spans="2:7" ht="16.5" x14ac:dyDescent="0.3">
      <c r="B485" s="71"/>
      <c r="C485" s="71"/>
      <c r="D485" s="71"/>
      <c r="E485" s="71" t="s">
        <v>593</v>
      </c>
      <c r="F485" s="71"/>
      <c r="G485" s="71"/>
    </row>
    <row r="486" spans="2:7" ht="16.5" x14ac:dyDescent="0.3">
      <c r="B486" s="71"/>
      <c r="C486" s="71"/>
      <c r="D486" s="71"/>
      <c r="E486" s="71" t="s">
        <v>594</v>
      </c>
      <c r="F486" s="71"/>
      <c r="G486" s="71"/>
    </row>
    <row r="487" spans="2:7" ht="16.5" x14ac:dyDescent="0.3">
      <c r="B487" s="71"/>
      <c r="C487" s="71"/>
      <c r="D487" s="71"/>
      <c r="E487" s="71"/>
      <c r="F487" s="71" t="s">
        <v>595</v>
      </c>
      <c r="G487" s="71"/>
    </row>
    <row r="488" spans="2:7" ht="16.5" x14ac:dyDescent="0.3">
      <c r="F488" s="59" t="s">
        <v>596</v>
      </c>
    </row>
    <row r="489" spans="2:7" ht="16.5" x14ac:dyDescent="0.3">
      <c r="F489" s="59" t="s">
        <v>597</v>
      </c>
    </row>
    <row r="490" spans="2:7" ht="16.5" x14ac:dyDescent="0.3">
      <c r="F490" s="59" t="s">
        <v>598</v>
      </c>
    </row>
    <row r="491" spans="2:7" ht="16.5" x14ac:dyDescent="0.3">
      <c r="E491" s="59" t="s">
        <v>599</v>
      </c>
    </row>
    <row r="492" spans="2:7" ht="16.5" x14ac:dyDescent="0.3">
      <c r="F492" s="59" t="s">
        <v>600</v>
      </c>
    </row>
    <row r="493" spans="2:7" ht="16.5" x14ac:dyDescent="0.3">
      <c r="F493" s="59" t="s">
        <v>601</v>
      </c>
    </row>
    <row r="494" spans="2:7" ht="16.5" x14ac:dyDescent="0.3">
      <c r="F494" s="59" t="s">
        <v>602</v>
      </c>
    </row>
    <row r="495" spans="2:7" ht="16.5" x14ac:dyDescent="0.3">
      <c r="E495" s="59" t="s">
        <v>603</v>
      </c>
    </row>
    <row r="496" spans="2:7" ht="16.5" x14ac:dyDescent="0.3">
      <c r="F496" s="59" t="s">
        <v>604</v>
      </c>
    </row>
    <row r="497" spans="5:6" ht="16.5" x14ac:dyDescent="0.3">
      <c r="F497" s="59" t="s">
        <v>605</v>
      </c>
    </row>
    <row r="498" spans="5:6" ht="16.5" x14ac:dyDescent="0.3">
      <c r="F498" s="59" t="s">
        <v>606</v>
      </c>
    </row>
    <row r="499" spans="5:6" ht="16.5" x14ac:dyDescent="0.3">
      <c r="F499" s="59" t="s">
        <v>607</v>
      </c>
    </row>
    <row r="500" spans="5:6" ht="16.5" x14ac:dyDescent="0.3">
      <c r="E500" s="59" t="s">
        <v>608</v>
      </c>
    </row>
    <row r="501" spans="5:6" ht="16.5" x14ac:dyDescent="0.3">
      <c r="F501" s="59" t="s">
        <v>609</v>
      </c>
    </row>
    <row r="502" spans="5:6" ht="16.5" x14ac:dyDescent="0.3">
      <c r="F502" s="59" t="s">
        <v>610</v>
      </c>
    </row>
    <row r="503" spans="5:6" ht="16.5" x14ac:dyDescent="0.3">
      <c r="F503" s="59" t="s">
        <v>611</v>
      </c>
    </row>
    <row r="504" spans="5:6" ht="16.5" x14ac:dyDescent="0.3">
      <c r="F504" s="59" t="s">
        <v>612</v>
      </c>
    </row>
    <row r="505" spans="5:6" ht="16.5" x14ac:dyDescent="0.3">
      <c r="F505" s="59" t="s">
        <v>613</v>
      </c>
    </row>
    <row r="506" spans="5:6" ht="16.5" x14ac:dyDescent="0.3">
      <c r="E506" s="59" t="s">
        <v>614</v>
      </c>
    </row>
    <row r="507" spans="5:6" ht="16.5" x14ac:dyDescent="0.3">
      <c r="E507" s="59" t="s">
        <v>615</v>
      </c>
    </row>
    <row r="508" spans="5:6" ht="16.5" x14ac:dyDescent="0.3">
      <c r="F508" s="59" t="s">
        <v>616</v>
      </c>
    </row>
    <row r="509" spans="5:6" ht="16.5" x14ac:dyDescent="0.3">
      <c r="F509" s="59" t="s">
        <v>617</v>
      </c>
    </row>
    <row r="510" spans="5:6" ht="16.5" x14ac:dyDescent="0.3">
      <c r="F510" s="59" t="s">
        <v>618</v>
      </c>
    </row>
    <row r="511" spans="5:6" ht="16.5" x14ac:dyDescent="0.3">
      <c r="F511" s="59" t="s">
        <v>619</v>
      </c>
    </row>
    <row r="512" spans="5:6" ht="16.5" x14ac:dyDescent="0.3">
      <c r="F512" s="59" t="s">
        <v>620</v>
      </c>
    </row>
    <row r="513" spans="3:6" ht="16.5" x14ac:dyDescent="0.3">
      <c r="F513" s="59" t="s">
        <v>621</v>
      </c>
    </row>
    <row r="514" spans="3:6" ht="16.5" x14ac:dyDescent="0.3">
      <c r="F514" s="59" t="s">
        <v>622</v>
      </c>
    </row>
    <row r="515" spans="3:6" ht="16.5" x14ac:dyDescent="0.3">
      <c r="F515" s="59" t="s">
        <v>623</v>
      </c>
    </row>
    <row r="516" spans="3:6" ht="16.5" x14ac:dyDescent="0.3">
      <c r="F516" s="59" t="s">
        <v>624</v>
      </c>
    </row>
    <row r="517" spans="3:6" ht="16.5" x14ac:dyDescent="0.3">
      <c r="F517" s="59" t="s">
        <v>625</v>
      </c>
    </row>
    <row r="518" spans="3:6" ht="16.5" x14ac:dyDescent="0.3">
      <c r="F518" s="59" t="s">
        <v>626</v>
      </c>
    </row>
    <row r="519" spans="3:6" ht="16.5" x14ac:dyDescent="0.3">
      <c r="F519" s="59" t="s">
        <v>627</v>
      </c>
    </row>
    <row r="520" spans="3:6" ht="16.5" x14ac:dyDescent="0.3">
      <c r="F520" s="59" t="s">
        <v>628</v>
      </c>
    </row>
    <row r="521" spans="3:6" ht="16.5" x14ac:dyDescent="0.3">
      <c r="F521" s="59" t="s">
        <v>629</v>
      </c>
    </row>
    <row r="522" spans="3:6" ht="16.5" x14ac:dyDescent="0.3">
      <c r="F522" s="59" t="s">
        <v>630</v>
      </c>
    </row>
    <row r="523" spans="3:6" ht="16.5" x14ac:dyDescent="0.3">
      <c r="F523" s="59" t="s">
        <v>631</v>
      </c>
    </row>
    <row r="524" spans="3:6" ht="16.5" x14ac:dyDescent="0.3">
      <c r="F524" s="59" t="s">
        <v>632</v>
      </c>
    </row>
    <row r="525" spans="3:6" ht="16.5" x14ac:dyDescent="0.3">
      <c r="C525" s="59" t="s">
        <v>633</v>
      </c>
    </row>
    <row r="526" spans="3:6" ht="16.5" x14ac:dyDescent="0.3">
      <c r="E526" s="59" t="s">
        <v>634</v>
      </c>
    </row>
    <row r="527" spans="3:6" ht="16.5" x14ac:dyDescent="0.3">
      <c r="F527" s="59" t="s">
        <v>635</v>
      </c>
    </row>
    <row r="528" spans="3:6" ht="16.5" x14ac:dyDescent="0.3">
      <c r="F528" s="59" t="s">
        <v>636</v>
      </c>
    </row>
    <row r="529" spans="5:6" ht="16.5" x14ac:dyDescent="0.3">
      <c r="F529" s="59" t="s">
        <v>637</v>
      </c>
    </row>
    <row r="530" spans="5:6" ht="16.5" x14ac:dyDescent="0.3">
      <c r="F530" s="59" t="s">
        <v>638</v>
      </c>
    </row>
    <row r="531" spans="5:6" ht="16.5" x14ac:dyDescent="0.3">
      <c r="F531" s="59" t="s">
        <v>639</v>
      </c>
    </row>
    <row r="532" spans="5:6" ht="16.5" x14ac:dyDescent="0.3">
      <c r="F532" s="59" t="s">
        <v>640</v>
      </c>
    </row>
    <row r="533" spans="5:6" ht="16.5" x14ac:dyDescent="0.3">
      <c r="E533" s="59" t="s">
        <v>641</v>
      </c>
    </row>
    <row r="534" spans="5:6" ht="16.5" x14ac:dyDescent="0.3">
      <c r="E534" s="59" t="s">
        <v>642</v>
      </c>
    </row>
    <row r="535" spans="5:6" ht="16.5" x14ac:dyDescent="0.3">
      <c r="F535" s="59" t="s">
        <v>643</v>
      </c>
    </row>
    <row r="536" spans="5:6" ht="16.5" x14ac:dyDescent="0.3">
      <c r="F536" s="59" t="s">
        <v>644</v>
      </c>
    </row>
    <row r="537" spans="5:6" ht="16.5" x14ac:dyDescent="0.3">
      <c r="F537" s="59" t="s">
        <v>645</v>
      </c>
    </row>
    <row r="538" spans="5:6" ht="16.5" x14ac:dyDescent="0.3">
      <c r="F538" s="59" t="s">
        <v>646</v>
      </c>
    </row>
    <row r="539" spans="5:6" ht="16.5" x14ac:dyDescent="0.3">
      <c r="F539" s="59" t="s">
        <v>647</v>
      </c>
    </row>
    <row r="540" spans="5:6" ht="16.5" x14ac:dyDescent="0.3">
      <c r="F540" s="59" t="s">
        <v>648</v>
      </c>
    </row>
    <row r="541" spans="5:6" ht="16.5" x14ac:dyDescent="0.3">
      <c r="F541" s="59" t="s">
        <v>649</v>
      </c>
    </row>
    <row r="542" spans="5:6" ht="16.5" x14ac:dyDescent="0.3">
      <c r="F542" s="59" t="s">
        <v>650</v>
      </c>
    </row>
    <row r="543" spans="5:6" ht="16.5" x14ac:dyDescent="0.3">
      <c r="E543" s="59" t="s">
        <v>651</v>
      </c>
    </row>
    <row r="544" spans="5:6" ht="16.5" x14ac:dyDescent="0.3">
      <c r="E544" s="59" t="s">
        <v>652</v>
      </c>
    </row>
    <row r="545" spans="5:6" ht="16.5" x14ac:dyDescent="0.3">
      <c r="F545" s="59" t="s">
        <v>653</v>
      </c>
    </row>
    <row r="546" spans="5:6" ht="16.5" x14ac:dyDescent="0.3">
      <c r="F546" s="59" t="s">
        <v>654</v>
      </c>
    </row>
    <row r="547" spans="5:6" ht="16.5" x14ac:dyDescent="0.3">
      <c r="F547" s="59" t="s">
        <v>655</v>
      </c>
    </row>
    <row r="548" spans="5:6" ht="16.5" x14ac:dyDescent="0.3">
      <c r="F548" s="59" t="s">
        <v>656</v>
      </c>
    </row>
    <row r="549" spans="5:6" ht="16.5" x14ac:dyDescent="0.3">
      <c r="F549" s="59" t="s">
        <v>657</v>
      </c>
    </row>
    <row r="550" spans="5:6" ht="16.5" x14ac:dyDescent="0.3">
      <c r="F550" s="59" t="s">
        <v>658</v>
      </c>
    </row>
    <row r="551" spans="5:6" ht="16.5" x14ac:dyDescent="0.3">
      <c r="F551" s="59" t="s">
        <v>659</v>
      </c>
    </row>
    <row r="552" spans="5:6" ht="16.5" x14ac:dyDescent="0.3">
      <c r="E552" s="59" t="s">
        <v>660</v>
      </c>
    </row>
    <row r="553" spans="5:6" ht="16.5" x14ac:dyDescent="0.3">
      <c r="E553" s="59" t="s">
        <v>661</v>
      </c>
    </row>
    <row r="554" spans="5:6" ht="16.5" x14ac:dyDescent="0.3">
      <c r="F554" s="59" t="s">
        <v>662</v>
      </c>
    </row>
    <row r="555" spans="5:6" ht="16.5" x14ac:dyDescent="0.3">
      <c r="F555" s="59" t="s">
        <v>663</v>
      </c>
    </row>
    <row r="556" spans="5:6" ht="16.5" x14ac:dyDescent="0.3">
      <c r="F556" s="59" t="s">
        <v>664</v>
      </c>
    </row>
    <row r="557" spans="5:6" ht="16.5" x14ac:dyDescent="0.3">
      <c r="F557" s="59" t="s">
        <v>665</v>
      </c>
    </row>
    <row r="558" spans="5:6" ht="16.5" x14ac:dyDescent="0.3">
      <c r="F558" s="59" t="s">
        <v>666</v>
      </c>
    </row>
    <row r="559" spans="5:6" ht="16.5" x14ac:dyDescent="0.3">
      <c r="F559" s="59" t="s">
        <v>667</v>
      </c>
    </row>
    <row r="560" spans="5:6" ht="16.5" x14ac:dyDescent="0.3">
      <c r="F560" s="59" t="s">
        <v>668</v>
      </c>
    </row>
    <row r="561" spans="5:6" ht="16.5" x14ac:dyDescent="0.3">
      <c r="F561" s="59" t="s">
        <v>669</v>
      </c>
    </row>
    <row r="562" spans="5:6" ht="16.5" x14ac:dyDescent="0.3">
      <c r="E562" s="59" t="s">
        <v>670</v>
      </c>
    </row>
    <row r="563" spans="5:6" ht="16.5" x14ac:dyDescent="0.3">
      <c r="E563" s="59" t="s">
        <v>671</v>
      </c>
    </row>
    <row r="564" spans="5:6" ht="16.5" x14ac:dyDescent="0.3">
      <c r="F564" s="59" t="s">
        <v>672</v>
      </c>
    </row>
    <row r="565" spans="5:6" ht="16.5" x14ac:dyDescent="0.3">
      <c r="F565" s="59" t="s">
        <v>673</v>
      </c>
    </row>
    <row r="566" spans="5:6" ht="16.5" x14ac:dyDescent="0.3">
      <c r="F566" s="59" t="s">
        <v>674</v>
      </c>
    </row>
    <row r="567" spans="5:6" ht="16.5" x14ac:dyDescent="0.3">
      <c r="F567" s="59" t="s">
        <v>675</v>
      </c>
    </row>
    <row r="568" spans="5:6" ht="16.5" x14ac:dyDescent="0.3">
      <c r="F568" s="59" t="s">
        <v>676</v>
      </c>
    </row>
    <row r="569" spans="5:6" ht="16.5" x14ac:dyDescent="0.3">
      <c r="F569" s="59" t="s">
        <v>677</v>
      </c>
    </row>
    <row r="570" spans="5:6" ht="16.5" x14ac:dyDescent="0.3">
      <c r="F570" s="59" t="s">
        <v>678</v>
      </c>
    </row>
    <row r="571" spans="5:6" ht="16.5" x14ac:dyDescent="0.3">
      <c r="F571" s="59" t="s">
        <v>679</v>
      </c>
    </row>
    <row r="572" spans="5:6" ht="16.5" x14ac:dyDescent="0.3">
      <c r="F572" s="59" t="s">
        <v>680</v>
      </c>
    </row>
    <row r="573" spans="5:6" ht="16.5" x14ac:dyDescent="0.3">
      <c r="E573" s="59" t="s">
        <v>681</v>
      </c>
    </row>
    <row r="574" spans="5:6" ht="16.5" x14ac:dyDescent="0.3">
      <c r="F574" s="59" t="s">
        <v>682</v>
      </c>
    </row>
    <row r="575" spans="5:6" ht="16.5" x14ac:dyDescent="0.3">
      <c r="F575" s="59" t="s">
        <v>683</v>
      </c>
    </row>
    <row r="576" spans="5:6" ht="16.5" x14ac:dyDescent="0.3">
      <c r="F576" s="59" t="s">
        <v>684</v>
      </c>
    </row>
    <row r="577" spans="5:6" ht="16.5" x14ac:dyDescent="0.3">
      <c r="E577" s="59" t="s">
        <v>685</v>
      </c>
    </row>
    <row r="578" spans="5:6" ht="16.5" x14ac:dyDescent="0.3">
      <c r="F578" s="59" t="s">
        <v>686</v>
      </c>
    </row>
    <row r="579" spans="5:6" ht="16.5" x14ac:dyDescent="0.3">
      <c r="F579" s="59" t="s">
        <v>687</v>
      </c>
    </row>
    <row r="580" spans="5:6" ht="16.5" x14ac:dyDescent="0.3">
      <c r="F580" s="59" t="s">
        <v>688</v>
      </c>
    </row>
    <row r="581" spans="5:6" ht="16.5" x14ac:dyDescent="0.3">
      <c r="F581" s="59" t="s">
        <v>689</v>
      </c>
    </row>
    <row r="582" spans="5:6" ht="16.5" x14ac:dyDescent="0.3">
      <c r="F582" s="59" t="s">
        <v>690</v>
      </c>
    </row>
    <row r="583" spans="5:6" ht="16.5" x14ac:dyDescent="0.3">
      <c r="F583" s="59" t="s">
        <v>691</v>
      </c>
    </row>
    <row r="584" spans="5:6" ht="16.5" x14ac:dyDescent="0.3">
      <c r="F584" s="59" t="s">
        <v>692</v>
      </c>
    </row>
    <row r="585" spans="5:6" ht="16.5" x14ac:dyDescent="0.3">
      <c r="E585" s="59" t="s">
        <v>693</v>
      </c>
    </row>
    <row r="586" spans="5:6" ht="16.5" x14ac:dyDescent="0.3">
      <c r="F586" s="59" t="s">
        <v>694</v>
      </c>
    </row>
    <row r="587" spans="5:6" ht="16.5" x14ac:dyDescent="0.3">
      <c r="F587" s="59" t="s">
        <v>695</v>
      </c>
    </row>
    <row r="588" spans="5:6" ht="16.5" x14ac:dyDescent="0.3">
      <c r="F588" s="59" t="s">
        <v>696</v>
      </c>
    </row>
    <row r="589" spans="5:6" ht="16.5" x14ac:dyDescent="0.3">
      <c r="F589" s="59" t="s">
        <v>697</v>
      </c>
    </row>
    <row r="590" spans="5:6" ht="16.5" x14ac:dyDescent="0.3">
      <c r="F590" s="59" t="s">
        <v>698</v>
      </c>
    </row>
    <row r="591" spans="5:6" ht="16.5" x14ac:dyDescent="0.3">
      <c r="F591" s="59" t="s">
        <v>699</v>
      </c>
    </row>
    <row r="592" spans="5:6" ht="16.5" x14ac:dyDescent="0.3">
      <c r="E592" s="59" t="s">
        <v>700</v>
      </c>
    </row>
    <row r="593" spans="2:6" ht="16.5" x14ac:dyDescent="0.3">
      <c r="F593" s="59" t="s">
        <v>701</v>
      </c>
    </row>
    <row r="594" spans="2:6" ht="16.5" x14ac:dyDescent="0.3">
      <c r="F594" s="59" t="s">
        <v>702</v>
      </c>
    </row>
    <row r="595" spans="2:6" ht="16.5" x14ac:dyDescent="0.3">
      <c r="F595" s="59" t="s">
        <v>703</v>
      </c>
    </row>
    <row r="596" spans="2:6" ht="16.5" x14ac:dyDescent="0.3">
      <c r="F596" s="59" t="s">
        <v>704</v>
      </c>
    </row>
    <row r="597" spans="2:6" ht="16.5" x14ac:dyDescent="0.3">
      <c r="F597" s="59" t="s">
        <v>705</v>
      </c>
    </row>
    <row r="598" spans="2:6" ht="16.5" x14ac:dyDescent="0.3">
      <c r="F598" s="59" t="s">
        <v>706</v>
      </c>
    </row>
    <row r="599" spans="2:6" ht="16.5" x14ac:dyDescent="0.3">
      <c r="F599" s="59" t="s">
        <v>707</v>
      </c>
    </row>
    <row r="600" spans="2:6" ht="16.5" x14ac:dyDescent="0.3">
      <c r="E600" s="59" t="s">
        <v>708</v>
      </c>
    </row>
    <row r="601" spans="2:6" ht="16.5" x14ac:dyDescent="0.3">
      <c r="E601" s="59" t="s">
        <v>709</v>
      </c>
    </row>
    <row r="602" spans="2:6" ht="16.5" x14ac:dyDescent="0.3">
      <c r="E602" s="59" t="s">
        <v>710</v>
      </c>
    </row>
    <row r="603" spans="2:6" ht="16.5" x14ac:dyDescent="0.3">
      <c r="E603" s="59" t="s">
        <v>711</v>
      </c>
    </row>
    <row r="604" spans="2:6" ht="16.5" x14ac:dyDescent="0.3">
      <c r="E604" s="59" t="s">
        <v>712</v>
      </c>
    </row>
    <row r="605" spans="2:6" ht="16.5" x14ac:dyDescent="0.3">
      <c r="B605" s="59" t="s">
        <v>713</v>
      </c>
    </row>
    <row r="606" spans="2:6" ht="16.5" x14ac:dyDescent="0.3">
      <c r="C606" s="59" t="s">
        <v>714</v>
      </c>
    </row>
    <row r="607" spans="2:6" ht="16.5" x14ac:dyDescent="0.3">
      <c r="C607" s="59" t="s">
        <v>715</v>
      </c>
    </row>
    <row r="608" spans="2:6" ht="16.5" x14ac:dyDescent="0.3">
      <c r="C608" s="59" t="s">
        <v>716</v>
      </c>
    </row>
    <row r="609" spans="5:6" ht="16.5" x14ac:dyDescent="0.3">
      <c r="E609" s="59" t="s">
        <v>717</v>
      </c>
    </row>
    <row r="610" spans="5:6" ht="16.5" x14ac:dyDescent="0.3">
      <c r="E610" s="59" t="s">
        <v>718</v>
      </c>
    </row>
    <row r="611" spans="5:6" ht="16.5" x14ac:dyDescent="0.3">
      <c r="E611" s="59" t="s">
        <v>719</v>
      </c>
    </row>
    <row r="612" spans="5:6" ht="16.5" x14ac:dyDescent="0.3">
      <c r="F612" s="59" t="s">
        <v>720</v>
      </c>
    </row>
    <row r="613" spans="5:6" ht="16.5" x14ac:dyDescent="0.3">
      <c r="F613" s="59" t="s">
        <v>721</v>
      </c>
    </row>
    <row r="614" spans="5:6" ht="16.5" x14ac:dyDescent="0.3">
      <c r="F614" s="59" t="s">
        <v>722</v>
      </c>
    </row>
    <row r="615" spans="5:6" ht="16.5" x14ac:dyDescent="0.3">
      <c r="F615" s="59" t="s">
        <v>723</v>
      </c>
    </row>
    <row r="616" spans="5:6" ht="16.5" x14ac:dyDescent="0.3">
      <c r="E616" s="59" t="s">
        <v>724</v>
      </c>
    </row>
    <row r="617" spans="5:6" ht="16.5" x14ac:dyDescent="0.3">
      <c r="F617" s="59" t="s">
        <v>725</v>
      </c>
    </row>
    <row r="618" spans="5:6" ht="16.5" x14ac:dyDescent="0.3">
      <c r="F618" s="59" t="s">
        <v>726</v>
      </c>
    </row>
    <row r="619" spans="5:6" ht="16.5" x14ac:dyDescent="0.3">
      <c r="F619" s="59" t="s">
        <v>727</v>
      </c>
    </row>
    <row r="620" spans="5:6" ht="16.5" x14ac:dyDescent="0.3">
      <c r="E620" s="59" t="s">
        <v>728</v>
      </c>
    </row>
    <row r="621" spans="5:6" ht="16.5" x14ac:dyDescent="0.3">
      <c r="F621" s="59" t="s">
        <v>729</v>
      </c>
    </row>
    <row r="622" spans="5:6" ht="16.5" x14ac:dyDescent="0.3">
      <c r="F622" s="59" t="s">
        <v>730</v>
      </c>
    </row>
    <row r="623" spans="5:6" ht="16.5" x14ac:dyDescent="0.3">
      <c r="F623" s="59" t="s">
        <v>731</v>
      </c>
    </row>
    <row r="624" spans="5:6" ht="16.5" x14ac:dyDescent="0.3">
      <c r="F624" s="59" t="s">
        <v>732</v>
      </c>
    </row>
    <row r="625" spans="5:6" ht="16.5" x14ac:dyDescent="0.3">
      <c r="E625" s="59" t="s">
        <v>733</v>
      </c>
    </row>
    <row r="626" spans="5:6" ht="16.5" x14ac:dyDescent="0.3">
      <c r="F626" s="59" t="s">
        <v>734</v>
      </c>
    </row>
    <row r="627" spans="5:6" ht="16.5" x14ac:dyDescent="0.3">
      <c r="F627" s="59" t="s">
        <v>735</v>
      </c>
    </row>
    <row r="628" spans="5:6" ht="16.5" x14ac:dyDescent="0.3">
      <c r="F628" s="59" t="s">
        <v>736</v>
      </c>
    </row>
    <row r="629" spans="5:6" ht="16.5" x14ac:dyDescent="0.3">
      <c r="F629" s="59" t="s">
        <v>737</v>
      </c>
    </row>
    <row r="630" spans="5:6" ht="16.5" x14ac:dyDescent="0.3">
      <c r="F630" s="59" t="s">
        <v>738</v>
      </c>
    </row>
    <row r="631" spans="5:6" ht="16.5" x14ac:dyDescent="0.3">
      <c r="E631" s="59" t="s">
        <v>739</v>
      </c>
    </row>
    <row r="632" spans="5:6" ht="16.5" x14ac:dyDescent="0.3">
      <c r="E632" s="59" t="s">
        <v>740</v>
      </c>
    </row>
    <row r="633" spans="5:6" ht="16.5" x14ac:dyDescent="0.3">
      <c r="F633" s="59" t="s">
        <v>741</v>
      </c>
    </row>
    <row r="634" spans="5:6" ht="16.5" x14ac:dyDescent="0.3">
      <c r="F634" s="59" t="s">
        <v>742</v>
      </c>
    </row>
    <row r="635" spans="5:6" ht="16.5" x14ac:dyDescent="0.3">
      <c r="F635" s="59" t="s">
        <v>743</v>
      </c>
    </row>
    <row r="636" spans="5:6" ht="16.5" x14ac:dyDescent="0.3">
      <c r="F636" s="59" t="s">
        <v>744</v>
      </c>
    </row>
    <row r="637" spans="5:6" ht="16.5" x14ac:dyDescent="0.3">
      <c r="F637" s="59" t="s">
        <v>745</v>
      </c>
    </row>
    <row r="638" spans="5:6" ht="16.5" x14ac:dyDescent="0.3">
      <c r="F638" s="59" t="s">
        <v>746</v>
      </c>
    </row>
    <row r="639" spans="5:6" ht="16.5" x14ac:dyDescent="0.3">
      <c r="F639" s="59" t="s">
        <v>747</v>
      </c>
    </row>
    <row r="640" spans="5:6" ht="16.5" x14ac:dyDescent="0.3">
      <c r="F640" s="59" t="s">
        <v>748</v>
      </c>
    </row>
    <row r="641" spans="3:6" ht="16.5" x14ac:dyDescent="0.3">
      <c r="F641" s="59" t="s">
        <v>749</v>
      </c>
    </row>
    <row r="642" spans="3:6" ht="16.5" x14ac:dyDescent="0.3">
      <c r="F642" s="59" t="s">
        <v>750</v>
      </c>
    </row>
    <row r="643" spans="3:6" ht="16.5" x14ac:dyDescent="0.3">
      <c r="F643" s="59" t="s">
        <v>751</v>
      </c>
    </row>
    <row r="644" spans="3:6" ht="16.5" x14ac:dyDescent="0.3">
      <c r="F644" s="59" t="s">
        <v>752</v>
      </c>
    </row>
    <row r="645" spans="3:6" ht="16.5" x14ac:dyDescent="0.3">
      <c r="F645" s="59" t="s">
        <v>753</v>
      </c>
    </row>
    <row r="646" spans="3:6" ht="16.5" x14ac:dyDescent="0.3">
      <c r="F646" s="59" t="s">
        <v>754</v>
      </c>
    </row>
    <row r="647" spans="3:6" ht="16.5" x14ac:dyDescent="0.3">
      <c r="F647" s="59" t="s">
        <v>755</v>
      </c>
    </row>
    <row r="648" spans="3:6" ht="16.5" x14ac:dyDescent="0.3">
      <c r="F648" s="59" t="s">
        <v>756</v>
      </c>
    </row>
    <row r="649" spans="3:6" ht="16.5" x14ac:dyDescent="0.3">
      <c r="C649" s="59" t="s">
        <v>757</v>
      </c>
    </row>
    <row r="650" spans="3:6" ht="16.5" x14ac:dyDescent="0.3">
      <c r="E650" s="59" t="s">
        <v>758</v>
      </c>
    </row>
    <row r="651" spans="3:6" ht="16.5" x14ac:dyDescent="0.3">
      <c r="F651" s="59" t="s">
        <v>759</v>
      </c>
    </row>
    <row r="652" spans="3:6" ht="16.5" x14ac:dyDescent="0.3">
      <c r="F652" s="59" t="s">
        <v>760</v>
      </c>
    </row>
    <row r="653" spans="3:6" ht="16.5" x14ac:dyDescent="0.3">
      <c r="E653" s="59" t="s">
        <v>761</v>
      </c>
    </row>
    <row r="654" spans="3:6" ht="16.5" x14ac:dyDescent="0.3">
      <c r="F654" s="59" t="s">
        <v>762</v>
      </c>
    </row>
    <row r="655" spans="3:6" ht="16.5" x14ac:dyDescent="0.3">
      <c r="F655" s="59" t="s">
        <v>763</v>
      </c>
    </row>
    <row r="656" spans="3:6" ht="16.5" x14ac:dyDescent="0.3">
      <c r="F656" s="59" t="s">
        <v>764</v>
      </c>
    </row>
    <row r="657" spans="5:6" ht="16.5" x14ac:dyDescent="0.3">
      <c r="F657" s="59" t="s">
        <v>765</v>
      </c>
    </row>
    <row r="658" spans="5:6" ht="16.5" x14ac:dyDescent="0.3">
      <c r="F658" s="59" t="s">
        <v>766</v>
      </c>
    </row>
    <row r="659" spans="5:6" ht="16.5" x14ac:dyDescent="0.3">
      <c r="F659" s="59" t="s">
        <v>767</v>
      </c>
    </row>
    <row r="660" spans="5:6" ht="16.5" x14ac:dyDescent="0.3">
      <c r="F660" s="59" t="s">
        <v>768</v>
      </c>
    </row>
    <row r="661" spans="5:6" ht="16.5" x14ac:dyDescent="0.3">
      <c r="F661" s="59" t="s">
        <v>769</v>
      </c>
    </row>
    <row r="662" spans="5:6" ht="16.5" x14ac:dyDescent="0.3">
      <c r="F662" s="59" t="s">
        <v>770</v>
      </c>
    </row>
    <row r="663" spans="5:6" ht="16.5" x14ac:dyDescent="0.3">
      <c r="E663" s="59" t="s">
        <v>771</v>
      </c>
    </row>
    <row r="664" spans="5:6" ht="16.5" x14ac:dyDescent="0.3">
      <c r="E664" s="59" t="s">
        <v>772</v>
      </c>
    </row>
    <row r="665" spans="5:6" ht="16.5" x14ac:dyDescent="0.3">
      <c r="F665" s="59" t="s">
        <v>773</v>
      </c>
    </row>
    <row r="666" spans="5:6" ht="16.5" x14ac:dyDescent="0.3">
      <c r="F666" s="59" t="s">
        <v>774</v>
      </c>
    </row>
    <row r="667" spans="5:6" ht="16.5" x14ac:dyDescent="0.3">
      <c r="F667" s="59" t="s">
        <v>775</v>
      </c>
    </row>
    <row r="668" spans="5:6" ht="16.5" x14ac:dyDescent="0.3">
      <c r="F668" s="59" t="s">
        <v>776</v>
      </c>
    </row>
    <row r="669" spans="5:6" ht="16.5" x14ac:dyDescent="0.3">
      <c r="F669" s="59" t="s">
        <v>777</v>
      </c>
    </row>
    <row r="670" spans="5:6" ht="16.5" x14ac:dyDescent="0.3">
      <c r="F670" s="59" t="s">
        <v>778</v>
      </c>
    </row>
    <row r="671" spans="5:6" ht="16.5" x14ac:dyDescent="0.3">
      <c r="F671" s="59" t="s">
        <v>779</v>
      </c>
    </row>
    <row r="672" spans="5:6" ht="16.5" x14ac:dyDescent="0.3">
      <c r="F672" s="59" t="s">
        <v>780</v>
      </c>
    </row>
    <row r="673" spans="5:7" ht="16.5" x14ac:dyDescent="0.3">
      <c r="F673" s="59" t="s">
        <v>781</v>
      </c>
    </row>
    <row r="674" spans="5:7" ht="16.5" x14ac:dyDescent="0.3">
      <c r="G674" s="59" t="s">
        <v>782</v>
      </c>
    </row>
    <row r="675" spans="5:7" ht="16.5" x14ac:dyDescent="0.3">
      <c r="G675" s="59" t="s">
        <v>783</v>
      </c>
    </row>
    <row r="676" spans="5:7" ht="16.5" x14ac:dyDescent="0.3">
      <c r="G676" s="59" t="s">
        <v>784</v>
      </c>
    </row>
    <row r="677" spans="5:7" ht="16.5" x14ac:dyDescent="0.3">
      <c r="G677" s="59" t="s">
        <v>785</v>
      </c>
    </row>
    <row r="678" spans="5:7" ht="16.5" x14ac:dyDescent="0.3">
      <c r="G678" s="59" t="s">
        <v>786</v>
      </c>
    </row>
    <row r="679" spans="5:7" ht="16.5" x14ac:dyDescent="0.3">
      <c r="G679" s="59" t="s">
        <v>787</v>
      </c>
    </row>
    <row r="680" spans="5:7" ht="16.5" x14ac:dyDescent="0.3">
      <c r="G680" s="59" t="s">
        <v>788</v>
      </c>
    </row>
    <row r="681" spans="5:7" ht="16.5" x14ac:dyDescent="0.3">
      <c r="E681" s="59" t="s">
        <v>789</v>
      </c>
    </row>
    <row r="682" spans="5:7" ht="16.5" x14ac:dyDescent="0.3">
      <c r="E682" s="59" t="s">
        <v>790</v>
      </c>
    </row>
    <row r="683" spans="5:7" ht="16.5" x14ac:dyDescent="0.3">
      <c r="F683" s="59" t="s">
        <v>791</v>
      </c>
    </row>
    <row r="684" spans="5:7" ht="16.5" x14ac:dyDescent="0.3">
      <c r="F684" s="59" t="s">
        <v>792</v>
      </c>
    </row>
    <row r="685" spans="5:7" ht="16.5" x14ac:dyDescent="0.3">
      <c r="F685" s="59" t="s">
        <v>793</v>
      </c>
    </row>
    <row r="686" spans="5:7" ht="16.5" x14ac:dyDescent="0.3">
      <c r="F686" s="59" t="s">
        <v>794</v>
      </c>
    </row>
    <row r="687" spans="5:7" ht="16.5" x14ac:dyDescent="0.3">
      <c r="F687" s="59" t="s">
        <v>795</v>
      </c>
    </row>
    <row r="688" spans="5:7" ht="16.5" x14ac:dyDescent="0.3">
      <c r="F688" s="59" t="s">
        <v>796</v>
      </c>
    </row>
    <row r="689" spans="5:7" ht="16.5" x14ac:dyDescent="0.3">
      <c r="F689" s="59" t="s">
        <v>797</v>
      </c>
    </row>
    <row r="690" spans="5:7" ht="16.5" x14ac:dyDescent="0.3">
      <c r="F690" s="59" t="s">
        <v>798</v>
      </c>
    </row>
    <row r="691" spans="5:7" ht="16.5" x14ac:dyDescent="0.3">
      <c r="F691" s="59" t="s">
        <v>799</v>
      </c>
    </row>
    <row r="692" spans="5:7" ht="16.5" x14ac:dyDescent="0.3">
      <c r="E692" s="59" t="s">
        <v>800</v>
      </c>
    </row>
    <row r="693" spans="5:7" ht="16.5" x14ac:dyDescent="0.3">
      <c r="E693" s="59" t="s">
        <v>801</v>
      </c>
    </row>
    <row r="694" spans="5:7" ht="16.5" x14ac:dyDescent="0.3">
      <c r="E694" s="59" t="s">
        <v>802</v>
      </c>
    </row>
    <row r="695" spans="5:7" ht="16.5" x14ac:dyDescent="0.3">
      <c r="F695" s="59" t="s">
        <v>803</v>
      </c>
    </row>
    <row r="696" spans="5:7" ht="16.5" x14ac:dyDescent="0.3">
      <c r="F696" s="59" t="s">
        <v>804</v>
      </c>
    </row>
    <row r="697" spans="5:7" ht="16.5" x14ac:dyDescent="0.3">
      <c r="F697" s="59" t="s">
        <v>805</v>
      </c>
    </row>
    <row r="698" spans="5:7" ht="16.5" x14ac:dyDescent="0.3">
      <c r="F698" s="59" t="s">
        <v>806</v>
      </c>
    </row>
    <row r="699" spans="5:7" ht="16.5" x14ac:dyDescent="0.3">
      <c r="F699" s="59" t="s">
        <v>807</v>
      </c>
    </row>
    <row r="700" spans="5:7" ht="16.5" x14ac:dyDescent="0.3">
      <c r="F700" s="59" t="s">
        <v>808</v>
      </c>
    </row>
    <row r="701" spans="5:7" ht="16.5" x14ac:dyDescent="0.3">
      <c r="F701" s="59" t="s">
        <v>809</v>
      </c>
    </row>
    <row r="702" spans="5:7" ht="16.5" x14ac:dyDescent="0.3">
      <c r="F702" s="59" t="s">
        <v>810</v>
      </c>
    </row>
    <row r="703" spans="5:7" ht="16.5" x14ac:dyDescent="0.3">
      <c r="F703" s="59" t="s">
        <v>811</v>
      </c>
    </row>
    <row r="704" spans="5:7" ht="16.5" x14ac:dyDescent="0.3">
      <c r="G704" s="59" t="s">
        <v>812</v>
      </c>
    </row>
    <row r="705" spans="5:7" ht="16.5" x14ac:dyDescent="0.3">
      <c r="G705" s="59" t="s">
        <v>813</v>
      </c>
    </row>
    <row r="706" spans="5:7" ht="16.5" x14ac:dyDescent="0.3">
      <c r="G706" s="59" t="s">
        <v>814</v>
      </c>
    </row>
    <row r="707" spans="5:7" ht="16.5" x14ac:dyDescent="0.3">
      <c r="G707" s="59" t="s">
        <v>815</v>
      </c>
    </row>
    <row r="708" spans="5:7" ht="16.5" x14ac:dyDescent="0.3">
      <c r="E708" s="59" t="s">
        <v>816</v>
      </c>
    </row>
    <row r="709" spans="5:7" ht="16.5" x14ac:dyDescent="0.3">
      <c r="F709" s="59" t="s">
        <v>817</v>
      </c>
    </row>
    <row r="710" spans="5:7" ht="16.5" x14ac:dyDescent="0.3">
      <c r="F710" s="59" t="s">
        <v>818</v>
      </c>
    </row>
    <row r="711" spans="5:7" ht="16.5" x14ac:dyDescent="0.3">
      <c r="F711" s="59" t="s">
        <v>819</v>
      </c>
    </row>
    <row r="712" spans="5:7" ht="16.5" x14ac:dyDescent="0.3">
      <c r="E712" s="59" t="s">
        <v>820</v>
      </c>
    </row>
    <row r="713" spans="5:7" ht="16.5" x14ac:dyDescent="0.3">
      <c r="F713" s="59" t="s">
        <v>821</v>
      </c>
    </row>
    <row r="714" spans="5:7" ht="16.5" x14ac:dyDescent="0.3">
      <c r="F714" s="59" t="s">
        <v>822</v>
      </c>
    </row>
    <row r="715" spans="5:7" ht="16.5" x14ac:dyDescent="0.3">
      <c r="F715" s="59" t="s">
        <v>823</v>
      </c>
    </row>
    <row r="716" spans="5:7" ht="16.5" x14ac:dyDescent="0.3">
      <c r="F716" s="59" t="s">
        <v>824</v>
      </c>
    </row>
    <row r="717" spans="5:7" ht="16.5" x14ac:dyDescent="0.3">
      <c r="F717" s="59" t="s">
        <v>825</v>
      </c>
    </row>
    <row r="718" spans="5:7" ht="16.5" x14ac:dyDescent="0.3">
      <c r="E718" s="59" t="s">
        <v>826</v>
      </c>
    </row>
    <row r="719" spans="5:7" ht="16.5" x14ac:dyDescent="0.3">
      <c r="F719" s="59" t="s">
        <v>827</v>
      </c>
    </row>
    <row r="720" spans="5:7" ht="16.5" x14ac:dyDescent="0.3">
      <c r="F720" s="59" t="s">
        <v>828</v>
      </c>
    </row>
    <row r="721" spans="5:6" ht="16.5" x14ac:dyDescent="0.3">
      <c r="F721" s="59" t="s">
        <v>829</v>
      </c>
    </row>
    <row r="722" spans="5:6" ht="16.5" x14ac:dyDescent="0.3">
      <c r="E722" s="59" t="s">
        <v>830</v>
      </c>
    </row>
    <row r="723" spans="5:6" ht="16.5" x14ac:dyDescent="0.3">
      <c r="F723" s="59" t="s">
        <v>831</v>
      </c>
    </row>
    <row r="724" spans="5:6" ht="16.5" x14ac:dyDescent="0.3">
      <c r="F724" s="59" t="s">
        <v>832</v>
      </c>
    </row>
    <row r="725" spans="5:6" ht="16.5" x14ac:dyDescent="0.3">
      <c r="F725" s="59" t="s">
        <v>833</v>
      </c>
    </row>
    <row r="726" spans="5:6" ht="16.5" x14ac:dyDescent="0.3">
      <c r="F726" s="59" t="s">
        <v>834</v>
      </c>
    </row>
    <row r="727" spans="5:6" ht="16.5" x14ac:dyDescent="0.3">
      <c r="F727" s="59" t="s">
        <v>835</v>
      </c>
    </row>
    <row r="728" spans="5:6" ht="16.5" x14ac:dyDescent="0.3">
      <c r="F728" s="59" t="s">
        <v>836</v>
      </c>
    </row>
    <row r="729" spans="5:6" ht="16.5" x14ac:dyDescent="0.3">
      <c r="F729" s="59" t="s">
        <v>837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" defaultRowHeight="12" customHeight="1" x14ac:dyDescent="0.2"/>
  <cols>
    <col min="1" max="1" width="1.625" style="45" customWidth="1"/>
    <col min="2" max="2" width="47.5" style="45" customWidth="1"/>
    <col min="3" max="3" width="48.875" style="45" customWidth="1"/>
    <col min="4" max="4" width="12.625" style="45" customWidth="1"/>
    <col min="5" max="6" width="17.375" style="45" customWidth="1"/>
    <col min="7" max="7" width="7.375" style="45" customWidth="1"/>
    <col min="8" max="8" width="12.125" style="45" customWidth="1"/>
    <col min="9" max="9" width="9" style="45" customWidth="1"/>
    <col min="10" max="11" width="1.875" style="45" customWidth="1"/>
    <col min="12" max="12" width="16.5" style="45" customWidth="1"/>
    <col min="13" max="13" width="26.625" style="45" customWidth="1"/>
    <col min="14" max="14" width="11.25" style="45" customWidth="1"/>
    <col min="15" max="26" width="9" style="45" customWidth="1"/>
    <col min="27" max="16384" width="9" style="45"/>
  </cols>
  <sheetData>
    <row r="1" spans="1:26" ht="32.1" customHeigh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2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2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x14ac:dyDescent="0.2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x14ac:dyDescent="0.2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x14ac:dyDescent="0.2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x14ac:dyDescent="0.2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x14ac:dyDescent="0.2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x14ac:dyDescent="0.2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x14ac:dyDescent="0.2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x14ac:dyDescent="0.2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5" x14ac:dyDescent="0.25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5" x14ac:dyDescent="0.25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5" x14ac:dyDescent="0.25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5" x14ac:dyDescent="0.25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5" x14ac:dyDescent="0.25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5" x14ac:dyDescent="0.25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5" x14ac:dyDescent="0.25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5" x14ac:dyDescent="0.25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5" x14ac:dyDescent="0.25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5" x14ac:dyDescent="0.25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5" x14ac:dyDescent="0.25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5" x14ac:dyDescent="0.25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5" x14ac:dyDescent="0.25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5" x14ac:dyDescent="0.25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5" x14ac:dyDescent="0.25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5" x14ac:dyDescent="0.25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5" x14ac:dyDescent="0.25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5" x14ac:dyDescent="0.25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5" x14ac:dyDescent="0.25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5" x14ac:dyDescent="0.25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5" x14ac:dyDescent="0.25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5" x14ac:dyDescent="0.25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5" x14ac:dyDescent="0.25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5" x14ac:dyDescent="0.25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5" x14ac:dyDescent="0.25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5" x14ac:dyDescent="0.25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5" x14ac:dyDescent="0.25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x14ac:dyDescent="0.2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x14ac:dyDescent="0.2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x14ac:dyDescent="0.2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x14ac:dyDescent="0.2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x14ac:dyDescent="0.2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x14ac:dyDescent="0.2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x14ac:dyDescent="0.2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4.25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x14ac:dyDescent="0.2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x14ac:dyDescent="0.2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x14ac:dyDescent="0.2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x14ac:dyDescent="0.2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7.375" style="35" customWidth="1"/>
    <col min="3" max="3" width="76.625" style="35" customWidth="1"/>
    <col min="4" max="4" width="7.875" style="35" customWidth="1"/>
    <col min="5" max="5" width="13.5" style="35" customWidth="1"/>
    <col min="6" max="6" width="7.875" style="35" customWidth="1"/>
    <col min="7" max="7" width="8.875" style="35" customWidth="1"/>
    <col min="8" max="8" width="10.8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5" customHeight="1" x14ac:dyDescent="0.2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2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2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2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2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2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2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2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2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2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2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2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2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2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2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2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2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2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2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2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2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2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2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2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2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2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2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2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2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2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2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2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2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2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2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2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2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2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2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2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2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2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2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2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2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2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2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2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2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2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2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2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2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2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2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2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2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2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2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2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2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2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2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2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2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2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2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2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2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2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2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2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2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2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2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2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2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2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2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2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2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2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2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2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2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2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2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2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2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2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2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53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B3" s="42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B4" s="42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>
      <c r="A45" s="37"/>
      <c r="D45" s="37"/>
      <c r="E45" s="37"/>
      <c r="F45" s="37"/>
      <c r="G45" s="37"/>
      <c r="H45" s="37"/>
      <c r="I45" s="42"/>
      <c r="J45" s="42"/>
    </row>
    <row r="46" spans="1:10" ht="14.25" x14ac:dyDescent="0.2">
      <c r="A46" s="37"/>
      <c r="D46" s="37"/>
      <c r="E46" s="37"/>
      <c r="F46" s="37"/>
      <c r="G46" s="37"/>
      <c r="H46" s="37"/>
      <c r="I46" s="42"/>
      <c r="J46" s="42"/>
    </row>
    <row r="47" spans="1:10" ht="14.25" x14ac:dyDescent="0.2">
      <c r="A47" s="37"/>
      <c r="D47" s="37"/>
      <c r="E47" s="37"/>
      <c r="F47" s="37"/>
      <c r="G47" s="37"/>
      <c r="H47" s="37"/>
      <c r="I47" s="42"/>
      <c r="J47" s="42"/>
    </row>
    <row r="48" spans="1:10" ht="14.25" x14ac:dyDescent="0.2">
      <c r="A48" s="37"/>
      <c r="D48" s="37"/>
      <c r="E48" s="37"/>
      <c r="F48" s="37"/>
      <c r="G48" s="37"/>
      <c r="H48" s="37"/>
      <c r="I48" s="42"/>
      <c r="J48" s="42"/>
    </row>
    <row r="49" spans="1:10" ht="14.25" x14ac:dyDescent="0.2">
      <c r="A49" s="37"/>
      <c r="D49" s="37"/>
      <c r="E49" s="37"/>
      <c r="F49" s="37"/>
      <c r="G49" s="37"/>
      <c r="H49" s="37"/>
      <c r="I49" s="42"/>
      <c r="J49" s="42"/>
    </row>
    <row r="50" spans="1:10" ht="14.25" x14ac:dyDescent="0.2"/>
    <row r="51" spans="1:10" ht="14.25" x14ac:dyDescent="0.2"/>
    <row r="52" spans="1:10" ht="14.25" x14ac:dyDescent="0.2"/>
    <row r="53" spans="1:10" ht="14.25" x14ac:dyDescent="0.2"/>
    <row r="54" spans="1:10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90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/>
    <row r="46" spans="1:10" ht="14.25" x14ac:dyDescent="0.2"/>
    <row r="47" spans="1:10" ht="14.25" x14ac:dyDescent="0.2"/>
    <row r="48" spans="1:10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" defaultRowHeight="14.25" customHeight="1" x14ac:dyDescent="0.2"/>
  <cols>
    <col min="1" max="1" width="8" style="35" customWidth="1"/>
    <col min="2" max="2" width="24.25" style="35" bestFit="1" customWidth="1"/>
    <col min="3" max="3" width="9.5" style="35" customWidth="1"/>
    <col min="4" max="4" width="24" style="35" bestFit="1" customWidth="1"/>
    <col min="5" max="5" width="36.875" style="35" bestFit="1" customWidth="1"/>
    <col min="6" max="7" width="13.625" style="35" bestFit="1" customWidth="1"/>
    <col min="8" max="10" width="8" style="35" customWidth="1"/>
    <col min="11" max="11" width="24.25" style="35" bestFit="1" customWidth="1"/>
    <col min="12" max="12" width="11.125" style="35" customWidth="1"/>
    <col min="13" max="13" width="24" style="35" bestFit="1" customWidth="1"/>
    <col min="14" max="14" width="29.125" style="35" customWidth="1"/>
    <col min="15" max="15" width="13.625" style="35" bestFit="1" customWidth="1"/>
    <col min="16" max="16" width="14.625" style="35" bestFit="1" customWidth="1"/>
    <col min="17" max="19" width="8" style="35" customWidth="1"/>
    <col min="20" max="20" width="24.25" style="35" bestFit="1" customWidth="1"/>
    <col min="21" max="21" width="17.875" style="35" customWidth="1"/>
    <col min="22" max="22" width="24" style="35" bestFit="1" customWidth="1"/>
    <col min="23" max="23" width="35.25" style="35" bestFit="1" customWidth="1"/>
    <col min="24" max="24" width="13.625" style="35" bestFit="1" customWidth="1"/>
    <col min="25" max="25" width="14.625" style="35" bestFit="1" customWidth="1"/>
    <col min="26" max="16384" width="8" style="35"/>
  </cols>
  <sheetData>
    <row r="7" spans="2:25" ht="14.25" customHeight="1" x14ac:dyDescent="0.2">
      <c r="F7" s="37"/>
      <c r="G7" s="37"/>
      <c r="O7" s="37"/>
      <c r="P7" s="37"/>
      <c r="X7" s="37"/>
      <c r="Y7" s="37"/>
    </row>
    <row r="10" spans="2:25" ht="14.25" customHeight="1" x14ac:dyDescent="0.25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25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25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25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2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2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2">
      <c r="M16" s="37"/>
      <c r="O16" s="37"/>
      <c r="P16" s="37"/>
      <c r="V16" s="37"/>
      <c r="X16" s="37"/>
      <c r="Y16" s="37"/>
    </row>
    <row r="17" spans="2:25" ht="14.25" customHeight="1" x14ac:dyDescent="0.25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25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25">
      <c r="C19" s="51"/>
      <c r="D19" s="51"/>
      <c r="F19" s="50"/>
      <c r="G19" s="50"/>
    </row>
    <row r="20" spans="2:25" ht="14.25" customHeight="1" x14ac:dyDescent="0.25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25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2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2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2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2">
      <c r="F25" s="42"/>
      <c r="G25" s="42"/>
      <c r="O25" s="42"/>
      <c r="P25" s="42"/>
      <c r="X25" s="42"/>
      <c r="Y25" s="42"/>
    </row>
    <row r="26" spans="2:25" ht="14.25" customHeight="1" x14ac:dyDescent="0.25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25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25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2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2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25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25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2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2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25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25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2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2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2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2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2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25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25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25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2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2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2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25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25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2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25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25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25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2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2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2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25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25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25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25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2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2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25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25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2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2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2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2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25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25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25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25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25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25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25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25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25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25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2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2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25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25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25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25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2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2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2">
      <c r="D87" s="42"/>
      <c r="F87" s="42"/>
      <c r="G87" s="42"/>
      <c r="M87" s="37"/>
      <c r="O87" s="37"/>
      <c r="P87" s="37"/>
    </row>
    <row r="88" spans="2:25" ht="14.25" customHeight="1" x14ac:dyDescent="0.25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25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25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2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2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2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2">
      <c r="D94" s="37"/>
      <c r="F94" s="37"/>
      <c r="G94" s="37"/>
      <c r="M94" s="37"/>
      <c r="O94" s="37"/>
      <c r="P94" s="37"/>
    </row>
    <row r="95" spans="2:25" ht="14.25" customHeight="1" x14ac:dyDescent="0.25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25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25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25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2">
      <c r="D99" s="37"/>
      <c r="F99" s="37"/>
      <c r="G99" s="37"/>
      <c r="M99" s="37"/>
      <c r="O99" s="37"/>
      <c r="P99" s="37"/>
    </row>
    <row r="100" spans="2:25" ht="14.25" customHeight="1" x14ac:dyDescent="0.25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25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2">
      <c r="D102" s="37"/>
      <c r="F102" s="37"/>
      <c r="G102" s="37"/>
      <c r="M102" s="37"/>
      <c r="O102" s="37"/>
      <c r="P102" s="37"/>
    </row>
    <row r="103" spans="2:25" ht="14.25" customHeight="1" x14ac:dyDescent="0.2">
      <c r="D103" s="37"/>
      <c r="F103" s="37"/>
      <c r="G103" s="37"/>
      <c r="M103" s="37"/>
      <c r="O103" s="37"/>
      <c r="P103" s="37"/>
    </row>
    <row r="104" spans="2:25" ht="14.25" customHeight="1" x14ac:dyDescent="0.2">
      <c r="D104" s="37"/>
      <c r="F104" s="37"/>
      <c r="G104" s="37"/>
      <c r="M104" s="37"/>
      <c r="O104" s="37"/>
      <c r="P104" s="37"/>
    </row>
    <row r="105" spans="2:25" ht="14.25" customHeight="1" x14ac:dyDescent="0.2">
      <c r="D105" s="37"/>
      <c r="F105" s="37"/>
      <c r="G105" s="37"/>
      <c r="M105" s="37"/>
      <c r="O105" s="37"/>
      <c r="P105" s="37"/>
    </row>
    <row r="106" spans="2:25" ht="14.25" customHeight="1" x14ac:dyDescent="0.2">
      <c r="D106" s="37"/>
      <c r="F106" s="37"/>
      <c r="G106" s="37"/>
      <c r="M106" s="37"/>
      <c r="O106" s="37"/>
      <c r="P106" s="37"/>
    </row>
    <row r="107" spans="2:25" ht="14.25" customHeight="1" x14ac:dyDescent="0.2">
      <c r="D107" s="37"/>
      <c r="F107" s="37"/>
      <c r="G107" s="37"/>
      <c r="M107" s="37"/>
      <c r="O107" s="37"/>
      <c r="P107" s="37"/>
    </row>
    <row r="108" spans="2:25" ht="14.25" customHeight="1" x14ac:dyDescent="0.2">
      <c r="D108" s="37"/>
      <c r="F108" s="37"/>
      <c r="G108" s="37"/>
      <c r="M108" s="37"/>
      <c r="O108" s="37"/>
      <c r="P108" s="37"/>
    </row>
    <row r="109" spans="2:25" ht="14.25" customHeight="1" x14ac:dyDescent="0.2">
      <c r="D109" s="37"/>
      <c r="F109" s="37"/>
      <c r="G109" s="37"/>
      <c r="M109" s="37"/>
      <c r="O109" s="37"/>
      <c r="P109" s="37"/>
    </row>
    <row r="110" spans="2:25" ht="14.25" customHeight="1" x14ac:dyDescent="0.2">
      <c r="D110" s="42"/>
      <c r="F110" s="42"/>
      <c r="G110" s="42"/>
      <c r="M110" s="37"/>
      <c r="O110" s="37"/>
      <c r="P110" s="37"/>
    </row>
    <row r="111" spans="2:25" ht="14.25" customHeight="1" x14ac:dyDescent="0.25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25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25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2">
      <c r="D114" s="42"/>
      <c r="F114" s="42"/>
      <c r="G114" s="42"/>
      <c r="M114" s="37"/>
      <c r="O114" s="37"/>
      <c r="P114" s="37"/>
    </row>
    <row r="115" spans="2:16" ht="14.25" customHeight="1" x14ac:dyDescent="0.25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25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25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2">
      <c r="D118" s="42"/>
      <c r="F118" s="42"/>
      <c r="G118" s="42"/>
      <c r="M118" s="37"/>
      <c r="O118" s="37"/>
      <c r="P118" s="37"/>
    </row>
    <row r="119" spans="2:16" ht="14.25" customHeight="1" x14ac:dyDescent="0.25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25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25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25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25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25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2">
      <c r="D125" s="37"/>
      <c r="F125" s="37"/>
      <c r="G125" s="37"/>
      <c r="M125" s="42"/>
      <c r="O125" s="42"/>
      <c r="P125" s="42"/>
    </row>
    <row r="126" spans="2:16" ht="14.25" customHeight="1" x14ac:dyDescent="0.25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25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2">
      <c r="D128" s="37"/>
      <c r="F128" s="37"/>
      <c r="G128" s="37"/>
      <c r="M128" s="37"/>
      <c r="O128" s="37"/>
      <c r="P128" s="37"/>
    </row>
    <row r="129" spans="2:16" ht="14.25" customHeight="1" x14ac:dyDescent="0.2">
      <c r="D129" s="37"/>
      <c r="F129" s="37"/>
      <c r="G129" s="37"/>
      <c r="M129" s="37"/>
      <c r="O129" s="37"/>
      <c r="P129" s="37"/>
    </row>
    <row r="130" spans="2:16" ht="14.25" customHeight="1" x14ac:dyDescent="0.2">
      <c r="D130" s="37"/>
      <c r="F130" s="37"/>
      <c r="G130" s="37"/>
      <c r="M130" s="37"/>
      <c r="O130" s="37"/>
      <c r="P130" s="37"/>
    </row>
    <row r="131" spans="2:16" ht="14.25" customHeight="1" x14ac:dyDescent="0.2">
      <c r="M131" s="37"/>
      <c r="O131" s="37"/>
      <c r="P131" s="37"/>
    </row>
    <row r="132" spans="2:16" ht="14.25" customHeight="1" x14ac:dyDescent="0.25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25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2">
      <c r="D134" s="37"/>
      <c r="F134" s="37"/>
      <c r="G134" s="37"/>
      <c r="M134" s="37"/>
      <c r="O134" s="37"/>
      <c r="P134" s="37"/>
    </row>
    <row r="135" spans="2:16" ht="14.25" customHeight="1" x14ac:dyDescent="0.2">
      <c r="M135" s="37"/>
      <c r="O135" s="37"/>
      <c r="P135" s="37"/>
    </row>
    <row r="136" spans="2:16" ht="14.25" customHeight="1" x14ac:dyDescent="0.25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25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2">
      <c r="D138" s="37"/>
      <c r="F138" s="37"/>
      <c r="G138" s="37"/>
      <c r="M138" s="37"/>
      <c r="O138" s="37"/>
      <c r="P138" s="37"/>
    </row>
    <row r="139" spans="2:16" ht="14.25" customHeight="1" x14ac:dyDescent="0.2">
      <c r="F139" s="42"/>
      <c r="G139" s="42"/>
      <c r="M139" s="37"/>
      <c r="O139" s="37"/>
      <c r="P139" s="37"/>
    </row>
    <row r="140" spans="2:16" ht="14.25" customHeight="1" x14ac:dyDescent="0.25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25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2">
      <c r="D142" s="37"/>
      <c r="F142" s="37"/>
      <c r="G142" s="37"/>
      <c r="M142" s="37"/>
      <c r="O142" s="37"/>
      <c r="P142" s="37"/>
    </row>
    <row r="143" spans="2:16" ht="14.25" customHeight="1" x14ac:dyDescent="0.2">
      <c r="F143" s="42"/>
      <c r="G143" s="42"/>
      <c r="M143" s="37"/>
      <c r="O143" s="37"/>
      <c r="P143" s="37"/>
    </row>
    <row r="144" spans="2:16" ht="14.25" customHeight="1" x14ac:dyDescent="0.25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25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2">
      <c r="D146" s="37"/>
      <c r="F146" s="37"/>
      <c r="G146" s="37"/>
      <c r="M146" s="37"/>
      <c r="O146" s="37"/>
      <c r="P146" s="37"/>
    </row>
    <row r="147" spans="2:16" ht="14.25" customHeight="1" x14ac:dyDescent="0.2">
      <c r="D147" s="42"/>
      <c r="F147" s="42"/>
      <c r="G147" s="42"/>
      <c r="M147" s="37"/>
      <c r="O147" s="37"/>
      <c r="P147" s="37"/>
    </row>
    <row r="148" spans="2:16" ht="14.25" customHeight="1" x14ac:dyDescent="0.25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25">
      <c r="B149" s="51"/>
      <c r="C149" s="51"/>
      <c r="D149" s="50"/>
      <c r="E149" s="51"/>
      <c r="F149" s="50"/>
      <c r="G149" s="50"/>
    </row>
    <row r="150" spans="2:16" ht="14.25" customHeight="1" x14ac:dyDescent="0.25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25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25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25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25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2">
      <c r="D155" s="37"/>
      <c r="F155" s="37"/>
      <c r="G155" s="37"/>
      <c r="M155" s="37"/>
      <c r="O155" s="37"/>
      <c r="P155" s="37"/>
    </row>
    <row r="156" spans="2:16" ht="14.25" customHeight="1" x14ac:dyDescent="0.2">
      <c r="D156" s="37"/>
      <c r="F156" s="37"/>
      <c r="G156" s="37"/>
    </row>
    <row r="157" spans="2:16" ht="14.25" customHeight="1" x14ac:dyDescent="0.25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25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2">
      <c r="D159" s="37"/>
      <c r="F159" s="37"/>
      <c r="G159" s="37"/>
      <c r="M159" s="37"/>
      <c r="O159" s="37"/>
      <c r="P159" s="37"/>
    </row>
    <row r="160" spans="2:16" ht="14.25" customHeight="1" x14ac:dyDescent="0.2">
      <c r="D160" s="37"/>
      <c r="F160" s="37"/>
      <c r="G160" s="37"/>
      <c r="M160" s="37"/>
      <c r="O160" s="37"/>
      <c r="P160" s="37"/>
    </row>
    <row r="161" spans="2:16" ht="14.25" customHeight="1" x14ac:dyDescent="0.2">
      <c r="D161" s="37"/>
      <c r="F161" s="37"/>
      <c r="G161" s="37"/>
    </row>
    <row r="162" spans="2:16" ht="14.25" customHeight="1" x14ac:dyDescent="0.25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25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2">
      <c r="D164" s="37"/>
      <c r="F164" s="37"/>
      <c r="G164" s="37"/>
      <c r="M164" s="37"/>
      <c r="O164" s="37"/>
      <c r="P164" s="37"/>
    </row>
    <row r="165" spans="2:16" ht="14.25" customHeight="1" x14ac:dyDescent="0.2">
      <c r="D165" s="42"/>
      <c r="F165" s="42"/>
      <c r="G165" s="42"/>
      <c r="M165" s="37"/>
      <c r="O165" s="37"/>
      <c r="P165" s="37"/>
    </row>
    <row r="166" spans="2:16" ht="14.25" customHeight="1" x14ac:dyDescent="0.25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25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2">
      <c r="D168" s="37"/>
      <c r="F168" s="37"/>
      <c r="G168" s="37"/>
      <c r="M168" s="37"/>
      <c r="O168" s="37"/>
      <c r="P168" s="37"/>
    </row>
    <row r="169" spans="2:16" ht="14.25" customHeight="1" x14ac:dyDescent="0.2">
      <c r="D169" s="37"/>
      <c r="F169" s="37"/>
      <c r="G169" s="37"/>
      <c r="M169" s="37"/>
      <c r="O169" s="37"/>
      <c r="P169" s="37"/>
    </row>
    <row r="170" spans="2:16" ht="14.25" customHeight="1" x14ac:dyDescent="0.2">
      <c r="D170" s="37"/>
      <c r="F170" s="37"/>
      <c r="G170" s="37"/>
      <c r="M170" s="37"/>
      <c r="O170" s="37"/>
      <c r="P170" s="37"/>
    </row>
    <row r="171" spans="2:16" ht="14.25" customHeight="1" x14ac:dyDescent="0.2">
      <c r="D171" s="37"/>
      <c r="F171" s="37"/>
      <c r="G171" s="37"/>
      <c r="M171" s="37"/>
      <c r="O171" s="37"/>
      <c r="P171" s="37"/>
    </row>
    <row r="172" spans="2:16" ht="14.25" customHeight="1" x14ac:dyDescent="0.2">
      <c r="D172" s="37"/>
      <c r="F172" s="37"/>
      <c r="G172" s="37"/>
      <c r="M172" s="37"/>
      <c r="O172" s="37"/>
      <c r="P172" s="37"/>
    </row>
    <row r="173" spans="2:16" ht="14.25" customHeight="1" x14ac:dyDescent="0.2">
      <c r="D173" s="37"/>
      <c r="F173" s="37"/>
      <c r="G173" s="37"/>
      <c r="M173" s="37"/>
      <c r="O173" s="37"/>
      <c r="P173" s="37"/>
    </row>
    <row r="174" spans="2:16" ht="14.25" customHeight="1" x14ac:dyDescent="0.2">
      <c r="D174" s="37"/>
      <c r="F174" s="37"/>
      <c r="G174" s="37"/>
      <c r="M174" s="37"/>
      <c r="O174" s="37"/>
      <c r="P174" s="37"/>
    </row>
    <row r="175" spans="2:16" ht="14.25" customHeight="1" x14ac:dyDescent="0.2">
      <c r="D175" s="37"/>
      <c r="F175" s="37"/>
      <c r="G175" s="37"/>
      <c r="M175" s="37"/>
      <c r="O175" s="37"/>
      <c r="P175" s="37"/>
    </row>
    <row r="176" spans="2:16" ht="14.25" customHeight="1" x14ac:dyDescent="0.2">
      <c r="D176" s="37"/>
      <c r="F176" s="37"/>
      <c r="G176" s="37"/>
      <c r="M176" s="37"/>
      <c r="O176" s="37"/>
      <c r="P176" s="37"/>
    </row>
    <row r="177" spans="2:16" ht="14.25" customHeight="1" x14ac:dyDescent="0.2">
      <c r="D177" s="42"/>
      <c r="F177" s="42"/>
      <c r="G177" s="42"/>
      <c r="M177" s="37"/>
      <c r="O177" s="37"/>
      <c r="P177" s="37"/>
    </row>
    <row r="178" spans="2:16" ht="14.25" customHeight="1" x14ac:dyDescent="0.25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25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25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2">
      <c r="D181" s="37"/>
      <c r="F181" s="37"/>
      <c r="G181" s="37"/>
    </row>
    <row r="182" spans="2:16" ht="14.25" customHeight="1" x14ac:dyDescent="0.25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25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25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25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2">
      <c r="D186" s="42"/>
      <c r="F186" s="42"/>
      <c r="G186" s="42"/>
      <c r="M186" s="37"/>
      <c r="O186" s="37"/>
      <c r="P186" s="37"/>
    </row>
    <row r="187" spans="2:16" ht="14.25" customHeight="1" x14ac:dyDescent="0.25">
      <c r="B187" s="51"/>
      <c r="C187" s="51"/>
      <c r="D187" s="50"/>
      <c r="E187" s="51"/>
      <c r="F187" s="50"/>
      <c r="G187" s="50"/>
    </row>
    <row r="188" spans="2:16" ht="14.25" customHeight="1" x14ac:dyDescent="0.25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25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2">
      <c r="D190" s="37"/>
      <c r="F190" s="37"/>
      <c r="G190" s="37"/>
      <c r="M190" s="37"/>
      <c r="O190" s="37"/>
      <c r="P190" s="37"/>
    </row>
    <row r="191" spans="2:16" ht="14.25" customHeight="1" x14ac:dyDescent="0.2">
      <c r="F191" s="42"/>
      <c r="G191" s="42"/>
    </row>
    <row r="192" spans="2:16" ht="14.25" customHeight="1" x14ac:dyDescent="0.25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25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2">
      <c r="D194" s="37"/>
      <c r="F194" s="37"/>
      <c r="G194" s="37"/>
      <c r="M194" s="37"/>
      <c r="O194" s="37"/>
      <c r="P194" s="37"/>
    </row>
    <row r="195" spans="2:16" ht="14.25" customHeight="1" x14ac:dyDescent="0.2">
      <c r="D195" s="37"/>
      <c r="F195" s="37"/>
      <c r="G195" s="37"/>
      <c r="M195" s="37"/>
      <c r="O195" s="37"/>
      <c r="P195" s="37"/>
    </row>
    <row r="196" spans="2:16" ht="14.25" customHeight="1" x14ac:dyDescent="0.2">
      <c r="D196" s="37"/>
      <c r="F196" s="37"/>
      <c r="G196" s="37"/>
      <c r="M196" s="37"/>
      <c r="O196" s="37"/>
      <c r="P196" s="37"/>
    </row>
    <row r="197" spans="2:16" ht="14.25" customHeight="1" x14ac:dyDescent="0.2">
      <c r="D197" s="37"/>
      <c r="F197" s="37"/>
      <c r="G197" s="37"/>
    </row>
    <row r="198" spans="2:16" ht="14.25" customHeight="1" x14ac:dyDescent="0.25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25">
      <c r="K199" s="51"/>
      <c r="L199" s="51"/>
      <c r="M199" s="51"/>
      <c r="N199" s="51"/>
      <c r="O199" s="50"/>
      <c r="P199" s="50"/>
    </row>
    <row r="200" spans="2:16" ht="14.25" customHeight="1" x14ac:dyDescent="0.25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25">
      <c r="B201" s="51"/>
      <c r="C201" s="51"/>
      <c r="D201" s="51"/>
      <c r="E201" s="51"/>
      <c r="F201" s="50"/>
      <c r="G201" s="50"/>
    </row>
    <row r="202" spans="2:16" ht="14.25" customHeight="1" x14ac:dyDescent="0.25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25">
      <c r="K203" s="51"/>
      <c r="L203" s="51"/>
      <c r="M203" s="51"/>
      <c r="N203" s="51"/>
      <c r="O203" s="50"/>
      <c r="P203" s="50"/>
    </row>
    <row r="204" spans="2:16" ht="14.25" customHeight="1" x14ac:dyDescent="0.25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25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25">
      <c r="B206" s="51"/>
      <c r="C206" s="51"/>
      <c r="D206" s="51"/>
      <c r="E206" s="51"/>
      <c r="F206" s="50"/>
      <c r="G206" s="50"/>
    </row>
    <row r="207" spans="2:16" ht="14.25" customHeight="1" x14ac:dyDescent="0.25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25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25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2">
      <c r="M210" s="37"/>
      <c r="O210" s="37"/>
      <c r="P210" s="37"/>
    </row>
    <row r="211" spans="2:16" ht="14.25" customHeight="1" x14ac:dyDescent="0.25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25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25">
      <c r="B213" s="51"/>
      <c r="C213" s="51"/>
      <c r="D213" s="51"/>
      <c r="E213" s="51"/>
      <c r="F213" s="50"/>
      <c r="G213" s="50"/>
    </row>
    <row r="214" spans="2:16" ht="14.25" customHeight="1" x14ac:dyDescent="0.25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25">
      <c r="K215" s="51"/>
      <c r="L215" s="51"/>
      <c r="M215" s="51"/>
      <c r="N215" s="51"/>
      <c r="O215" s="50"/>
      <c r="P215" s="50"/>
    </row>
    <row r="216" spans="2:16" ht="14.25" customHeight="1" x14ac:dyDescent="0.25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25">
      <c r="B217" s="51"/>
      <c r="C217" s="51"/>
      <c r="D217" s="51"/>
      <c r="E217" s="51"/>
      <c r="F217" s="50"/>
      <c r="G217" s="50"/>
    </row>
    <row r="218" spans="2:16" ht="14.25" customHeight="1" x14ac:dyDescent="0.25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25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2">
      <c r="D220" s="37"/>
      <c r="F220" s="37"/>
      <c r="G220" s="37"/>
      <c r="M220" s="37"/>
      <c r="O220" s="37"/>
      <c r="P220" s="37"/>
    </row>
    <row r="221" spans="2:16" ht="14.25" customHeight="1" x14ac:dyDescent="0.2">
      <c r="M221" s="37"/>
      <c r="O221" s="37"/>
      <c r="P221" s="37"/>
    </row>
    <row r="222" spans="2:16" ht="14.25" customHeight="1" x14ac:dyDescent="0.25">
      <c r="B222" s="51"/>
      <c r="C222" s="51"/>
      <c r="D222" s="51"/>
      <c r="E222" s="51"/>
      <c r="F222" s="50"/>
      <c r="G222" s="50"/>
    </row>
    <row r="223" spans="2:16" ht="14.25" customHeight="1" x14ac:dyDescent="0.25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25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2">
      <c r="D225" s="37"/>
      <c r="F225" s="37"/>
      <c r="G225" s="37"/>
    </row>
    <row r="226" spans="2:7" ht="14.25" customHeight="1" x14ac:dyDescent="0.2">
      <c r="D226" s="37"/>
      <c r="F226" s="37"/>
      <c r="G226" s="37"/>
    </row>
    <row r="227" spans="2:7" ht="14.25" customHeight="1" x14ac:dyDescent="0.2">
      <c r="D227" s="37"/>
      <c r="F227" s="37"/>
      <c r="G227" s="37"/>
    </row>
    <row r="228" spans="2:7" ht="14.25" customHeight="1" x14ac:dyDescent="0.2">
      <c r="D228" s="37"/>
      <c r="F228" s="37"/>
      <c r="G228" s="37"/>
    </row>
    <row r="229" spans="2:7" ht="14.25" customHeight="1" x14ac:dyDescent="0.2">
      <c r="D229" s="37"/>
      <c r="F229" s="37"/>
      <c r="G229" s="37"/>
    </row>
    <row r="231" spans="2:7" ht="14.25" customHeight="1" x14ac:dyDescent="0.25">
      <c r="B231" s="51"/>
      <c r="C231" s="51"/>
      <c r="D231" s="51"/>
      <c r="E231" s="51"/>
      <c r="F231" s="50"/>
      <c r="G231" s="50"/>
    </row>
    <row r="232" spans="2:7" ht="14.25" customHeight="1" x14ac:dyDescent="0.25">
      <c r="B232" s="51"/>
      <c r="C232" s="51"/>
      <c r="D232" s="51"/>
      <c r="E232" s="51"/>
      <c r="F232" s="50"/>
      <c r="G232" s="50"/>
    </row>
    <row r="233" spans="2:7" ht="14.25" customHeight="1" x14ac:dyDescent="0.2">
      <c r="D233" s="37"/>
      <c r="F233" s="37"/>
      <c r="G233" s="37"/>
    </row>
    <row r="234" spans="2:7" ht="14.25" customHeight="1" x14ac:dyDescent="0.2">
      <c r="D234" s="37"/>
      <c r="F234" s="37"/>
      <c r="G234" s="37"/>
    </row>
    <row r="235" spans="2:7" ht="14.25" customHeight="1" x14ac:dyDescent="0.2">
      <c r="D235" s="37"/>
      <c r="F235" s="37"/>
      <c r="G235" s="37"/>
    </row>
    <row r="236" spans="2:7" ht="14.25" customHeight="1" x14ac:dyDescent="0.2">
      <c r="D236" s="37"/>
      <c r="F236" s="37"/>
      <c r="G236" s="37"/>
    </row>
    <row r="237" spans="2:7" ht="14.25" customHeight="1" x14ac:dyDescent="0.2">
      <c r="D237" s="37"/>
      <c r="F237" s="37"/>
      <c r="G237" s="37"/>
    </row>
    <row r="238" spans="2:7" ht="14.25" customHeight="1" x14ac:dyDescent="0.2">
      <c r="D238" s="37"/>
      <c r="F238" s="37"/>
      <c r="G238" s="37"/>
    </row>
    <row r="239" spans="2:7" ht="14.25" customHeight="1" x14ac:dyDescent="0.2">
      <c r="D239" s="37"/>
      <c r="F239" s="37"/>
      <c r="G239" s="37"/>
    </row>
    <row r="240" spans="2:7" ht="14.25" customHeight="1" x14ac:dyDescent="0.2">
      <c r="D240" s="37"/>
      <c r="F240" s="37"/>
      <c r="G240" s="37"/>
    </row>
    <row r="241" spans="2:7" ht="14.25" customHeight="1" x14ac:dyDescent="0.2">
      <c r="D241" s="37"/>
      <c r="F241" s="37"/>
      <c r="G241" s="37"/>
    </row>
    <row r="242" spans="2:7" ht="14.25" customHeight="1" x14ac:dyDescent="0.2">
      <c r="D242" s="37"/>
      <c r="F242" s="37"/>
      <c r="G242" s="37"/>
    </row>
    <row r="243" spans="2:7" ht="14.25" customHeight="1" x14ac:dyDescent="0.2">
      <c r="D243" s="37"/>
      <c r="F243" s="37"/>
      <c r="G243" s="37"/>
    </row>
    <row r="244" spans="2:7" ht="14.25" customHeight="1" x14ac:dyDescent="0.2">
      <c r="D244" s="37"/>
      <c r="F244" s="37"/>
      <c r="G244" s="37"/>
    </row>
    <row r="245" spans="2:7" ht="14.25" customHeight="1" x14ac:dyDescent="0.2">
      <c r="D245" s="37"/>
      <c r="F245" s="37"/>
      <c r="G245" s="37"/>
    </row>
    <row r="246" spans="2:7" ht="14.25" customHeight="1" x14ac:dyDescent="0.2">
      <c r="D246" s="37"/>
      <c r="F246" s="37"/>
      <c r="G246" s="37"/>
    </row>
    <row r="247" spans="2:7" ht="14.25" customHeight="1" x14ac:dyDescent="0.2">
      <c r="D247" s="37"/>
      <c r="F247" s="37"/>
      <c r="G247" s="37"/>
    </row>
    <row r="249" spans="2:7" ht="14.25" customHeight="1" x14ac:dyDescent="0.25">
      <c r="B249" s="51"/>
      <c r="C249" s="51"/>
      <c r="D249" s="51"/>
      <c r="E249" s="51"/>
      <c r="F249" s="50"/>
      <c r="G249" s="50"/>
    </row>
    <row r="250" spans="2:7" ht="14.25" customHeight="1" x14ac:dyDescent="0.25">
      <c r="B250" s="51"/>
      <c r="C250" s="51"/>
      <c r="D250" s="51"/>
      <c r="E250" s="51"/>
      <c r="F250" s="50"/>
      <c r="G250" s="50"/>
    </row>
    <row r="251" spans="2:7" ht="14.25" customHeight="1" x14ac:dyDescent="0.2">
      <c r="D251" s="37"/>
      <c r="F251" s="37"/>
      <c r="G251" s="37"/>
    </row>
    <row r="253" spans="2:7" ht="14.25" customHeight="1" x14ac:dyDescent="0.25">
      <c r="B253" s="51"/>
      <c r="C253" s="51"/>
      <c r="D253" s="51"/>
      <c r="E253" s="51"/>
      <c r="F253" s="50"/>
      <c r="G253" s="50"/>
    </row>
    <row r="254" spans="2:7" ht="14.25" customHeight="1" x14ac:dyDescent="0.25">
      <c r="B254" s="51"/>
      <c r="C254" s="51"/>
      <c r="D254" s="51"/>
      <c r="E254" s="51"/>
      <c r="F254" s="50"/>
      <c r="G254" s="50"/>
    </row>
    <row r="255" spans="2:7" ht="14.25" customHeight="1" x14ac:dyDescent="0.2">
      <c r="D255" s="37"/>
      <c r="F255" s="37"/>
      <c r="G255" s="37"/>
    </row>
    <row r="257" spans="2:7" ht="14.25" customHeight="1" x14ac:dyDescent="0.25">
      <c r="B257" s="51"/>
      <c r="C257" s="51"/>
      <c r="D257" s="51"/>
      <c r="E257" s="51"/>
      <c r="F257" s="50"/>
      <c r="G257" s="50"/>
    </row>
    <row r="258" spans="2:7" ht="14.25" customHeight="1" x14ac:dyDescent="0.25">
      <c r="B258" s="51"/>
      <c r="C258" s="51"/>
      <c r="D258" s="51"/>
      <c r="E258" s="51"/>
      <c r="F258" s="50"/>
      <c r="G258" s="50"/>
    </row>
    <row r="259" spans="2:7" ht="14.25" customHeight="1" x14ac:dyDescent="0.2">
      <c r="D259" s="37"/>
      <c r="F259" s="37"/>
      <c r="G259" s="37"/>
    </row>
    <row r="261" spans="2:7" ht="14.25" customHeight="1" x14ac:dyDescent="0.25">
      <c r="B261" s="51"/>
      <c r="C261" s="51"/>
      <c r="D261" s="51"/>
      <c r="E261" s="51"/>
      <c r="F261" s="50"/>
      <c r="G261" s="50"/>
    </row>
    <row r="262" spans="2:7" ht="14.25" customHeight="1" x14ac:dyDescent="0.25">
      <c r="B262" s="51"/>
      <c r="C262" s="51"/>
      <c r="D262" s="51"/>
      <c r="E262" s="51"/>
      <c r="F262" s="50"/>
      <c r="G262" s="50"/>
    </row>
    <row r="263" spans="2:7" ht="14.25" customHeight="1" x14ac:dyDescent="0.2">
      <c r="D263" s="37"/>
      <c r="F263" s="37"/>
      <c r="G263" s="37"/>
    </row>
    <row r="264" spans="2:7" ht="14.25" customHeight="1" x14ac:dyDescent="0.2">
      <c r="D264" s="37"/>
      <c r="F264" s="37"/>
      <c r="G264" s="37"/>
    </row>
    <row r="265" spans="2:7" ht="14.25" customHeight="1" x14ac:dyDescent="0.2">
      <c r="D265" s="37"/>
      <c r="F265" s="37"/>
      <c r="G265" s="37"/>
    </row>
    <row r="266" spans="2:7" ht="14.25" customHeight="1" x14ac:dyDescent="0.2">
      <c r="D266" s="37"/>
      <c r="F266" s="37"/>
      <c r="G266" s="37"/>
    </row>
    <row r="267" spans="2:7" ht="14.25" customHeight="1" x14ac:dyDescent="0.2">
      <c r="D267" s="37"/>
      <c r="F267" s="37"/>
      <c r="G267" s="37"/>
    </row>
    <row r="268" spans="2:7" ht="14.25" customHeight="1" x14ac:dyDescent="0.2">
      <c r="D268" s="37"/>
      <c r="F268" s="37"/>
      <c r="G268" s="37"/>
    </row>
    <row r="269" spans="2:7" ht="14.25" customHeight="1" x14ac:dyDescent="0.2">
      <c r="D269" s="37"/>
      <c r="F269" s="37"/>
      <c r="G269" s="37"/>
    </row>
    <row r="271" spans="2:7" ht="14.25" customHeight="1" x14ac:dyDescent="0.25">
      <c r="B271" s="51"/>
      <c r="C271" s="51"/>
      <c r="D271" s="51"/>
      <c r="E271" s="51"/>
      <c r="F271" s="50"/>
      <c r="G271" s="50"/>
    </row>
    <row r="272" spans="2:7" ht="14.25" customHeight="1" x14ac:dyDescent="0.25">
      <c r="B272" s="51"/>
      <c r="C272" s="51"/>
      <c r="D272" s="51"/>
      <c r="E272" s="51"/>
      <c r="F272" s="50"/>
      <c r="G272" s="50"/>
    </row>
    <row r="273" spans="2:7" ht="14.25" customHeight="1" x14ac:dyDescent="0.2">
      <c r="D273" s="37"/>
      <c r="F273" s="37"/>
      <c r="G273" s="37"/>
    </row>
    <row r="275" spans="2:7" ht="14.25" customHeight="1" x14ac:dyDescent="0.25">
      <c r="B275" s="51"/>
      <c r="C275" s="51"/>
      <c r="D275" s="51"/>
      <c r="E275" s="51"/>
      <c r="F275" s="50"/>
      <c r="G275" s="50"/>
    </row>
    <row r="276" spans="2:7" ht="14.25" customHeight="1" x14ac:dyDescent="0.25">
      <c r="B276" s="51"/>
      <c r="C276" s="51"/>
      <c r="D276" s="51"/>
      <c r="E276" s="51"/>
      <c r="F276" s="50"/>
      <c r="G276" s="50"/>
    </row>
    <row r="277" spans="2:7" ht="14.25" customHeight="1" x14ac:dyDescent="0.2">
      <c r="D277" s="37"/>
      <c r="F277" s="37"/>
      <c r="G277" s="37"/>
    </row>
    <row r="279" spans="2:7" ht="14.25" customHeight="1" x14ac:dyDescent="0.25">
      <c r="B279" s="51"/>
      <c r="C279" s="51"/>
      <c r="D279" s="51"/>
      <c r="E279" s="51"/>
      <c r="F279" s="50"/>
      <c r="G279" s="50"/>
    </row>
    <row r="280" spans="2:7" ht="14.25" customHeight="1" x14ac:dyDescent="0.25">
      <c r="B280" s="51"/>
      <c r="C280" s="51"/>
      <c r="D280" s="51"/>
      <c r="E280" s="51"/>
      <c r="F280" s="50"/>
      <c r="G280" s="50"/>
    </row>
    <row r="281" spans="2:7" ht="14.25" customHeight="1" x14ac:dyDescent="0.2">
      <c r="D281" s="37"/>
      <c r="F281" s="37"/>
      <c r="G281" s="37"/>
    </row>
    <row r="283" spans="2:7" ht="14.25" customHeight="1" x14ac:dyDescent="0.25">
      <c r="B283" s="51"/>
      <c r="C283" s="51"/>
      <c r="D283" s="51"/>
      <c r="E283" s="51"/>
      <c r="F283" s="50"/>
      <c r="G283" s="50"/>
    </row>
    <row r="284" spans="2:7" ht="14.25" customHeight="1" x14ac:dyDescent="0.25">
      <c r="B284" s="51"/>
      <c r="C284" s="51"/>
      <c r="D284" s="51"/>
      <c r="E284" s="51"/>
      <c r="F284" s="50"/>
      <c r="G284" s="50"/>
    </row>
    <row r="285" spans="2:7" ht="14.25" customHeight="1" x14ac:dyDescent="0.2">
      <c r="D285" s="37"/>
      <c r="F285" s="37"/>
      <c r="G285" s="37"/>
    </row>
    <row r="287" spans="2:7" ht="14.25" customHeight="1" x14ac:dyDescent="0.25">
      <c r="B287" s="51"/>
      <c r="C287" s="51"/>
      <c r="D287" s="51"/>
      <c r="E287" s="51"/>
      <c r="F287" s="50"/>
      <c r="G287" s="50"/>
    </row>
    <row r="288" spans="2:7" ht="14.25" customHeight="1" x14ac:dyDescent="0.25">
      <c r="B288" s="51"/>
      <c r="C288" s="51"/>
      <c r="D288" s="51"/>
      <c r="E288" s="51"/>
      <c r="F288" s="50"/>
      <c r="G288" s="50"/>
    </row>
    <row r="289" spans="2:7" ht="14.25" customHeight="1" x14ac:dyDescent="0.2">
      <c r="D289" s="37"/>
      <c r="F289" s="37"/>
      <c r="G289" s="37"/>
    </row>
    <row r="291" spans="2:7" ht="14.25" customHeight="1" x14ac:dyDescent="0.25">
      <c r="B291" s="51"/>
      <c r="C291" s="51"/>
      <c r="D291" s="51"/>
      <c r="E291" s="51"/>
      <c r="F291" s="50"/>
      <c r="G291" s="50"/>
    </row>
    <row r="292" spans="2:7" ht="14.25" customHeight="1" x14ac:dyDescent="0.25">
      <c r="B292" s="51"/>
      <c r="C292" s="51"/>
      <c r="D292" s="51"/>
      <c r="E292" s="51"/>
      <c r="F292" s="50"/>
      <c r="G292" s="50"/>
    </row>
    <row r="293" spans="2:7" ht="14.25" customHeight="1" x14ac:dyDescent="0.2">
      <c r="D293" s="37"/>
      <c r="F293" s="37"/>
      <c r="G293" s="37"/>
    </row>
    <row r="295" spans="2:7" ht="14.25" customHeight="1" x14ac:dyDescent="0.25">
      <c r="B295" s="51"/>
      <c r="C295" s="51"/>
      <c r="D295" s="51"/>
      <c r="E295" s="51"/>
      <c r="F295" s="50"/>
      <c r="G295" s="50"/>
    </row>
    <row r="296" spans="2:7" ht="14.25" customHeight="1" x14ac:dyDescent="0.25">
      <c r="B296" s="51"/>
      <c r="C296" s="51"/>
      <c r="D296" s="51"/>
      <c r="E296" s="51"/>
      <c r="F296" s="50"/>
      <c r="G296" s="50"/>
    </row>
    <row r="297" spans="2:7" ht="14.25" customHeight="1" x14ac:dyDescent="0.2">
      <c r="D297" s="37"/>
      <c r="F297" s="37"/>
      <c r="G297" s="37"/>
    </row>
    <row r="299" spans="2:7" ht="14.25" customHeight="1" x14ac:dyDescent="0.25">
      <c r="B299" s="51"/>
      <c r="C299" s="51"/>
      <c r="D299" s="51"/>
      <c r="E299" s="51"/>
      <c r="F299" s="50"/>
      <c r="G299" s="50"/>
    </row>
    <row r="300" spans="2:7" ht="14.25" customHeight="1" x14ac:dyDescent="0.25">
      <c r="B300" s="51"/>
      <c r="C300" s="51"/>
      <c r="D300" s="51"/>
      <c r="E300" s="51"/>
      <c r="F300" s="50"/>
      <c r="G300" s="50"/>
    </row>
    <row r="301" spans="2:7" ht="14.25" customHeight="1" x14ac:dyDescent="0.2">
      <c r="D301" s="37"/>
      <c r="F301" s="37"/>
      <c r="G301" s="37"/>
    </row>
    <row r="303" spans="2:7" ht="14.25" customHeight="1" x14ac:dyDescent="0.25">
      <c r="B303" s="51"/>
      <c r="C303" s="51"/>
      <c r="D303" s="51"/>
      <c r="E303" s="51"/>
      <c r="F303" s="50"/>
      <c r="G303" s="50"/>
    </row>
    <row r="304" spans="2:7" ht="14.25" customHeight="1" x14ac:dyDescent="0.25">
      <c r="B304" s="51"/>
      <c r="C304" s="51"/>
      <c r="D304" s="51"/>
      <c r="E304" s="51"/>
      <c r="F304" s="50"/>
      <c r="G304" s="50"/>
    </row>
    <row r="305" spans="2:7" ht="14.25" customHeight="1" x14ac:dyDescent="0.2">
      <c r="D305" s="37"/>
      <c r="F305" s="37"/>
      <c r="G305" s="37"/>
    </row>
    <row r="306" spans="2:7" ht="14.25" customHeight="1" x14ac:dyDescent="0.2">
      <c r="D306" s="37"/>
      <c r="F306" s="37"/>
      <c r="G306" s="37"/>
    </row>
    <row r="308" spans="2:7" ht="14.25" customHeight="1" x14ac:dyDescent="0.25">
      <c r="B308" s="51"/>
      <c r="C308" s="51"/>
      <c r="D308" s="51"/>
      <c r="E308" s="51"/>
      <c r="F308" s="50"/>
      <c r="G308" s="50"/>
    </row>
    <row r="309" spans="2:7" ht="14.25" customHeight="1" x14ac:dyDescent="0.25">
      <c r="B309" s="51"/>
      <c r="C309" s="51"/>
      <c r="D309" s="51"/>
      <c r="E309" s="51"/>
      <c r="F309" s="50"/>
      <c r="G309" s="50"/>
    </row>
    <row r="310" spans="2:7" ht="14.25" customHeight="1" x14ac:dyDescent="0.2">
      <c r="D310" s="37"/>
      <c r="F310" s="37"/>
      <c r="G310" s="37"/>
    </row>
    <row r="312" spans="2:7" ht="14.25" customHeight="1" x14ac:dyDescent="0.25">
      <c r="B312" s="51"/>
      <c r="C312" s="51"/>
      <c r="D312" s="51"/>
      <c r="E312" s="51"/>
      <c r="F312" s="50"/>
      <c r="G312" s="50"/>
    </row>
    <row r="313" spans="2:7" ht="14.25" customHeight="1" x14ac:dyDescent="0.25">
      <c r="B313" s="51"/>
      <c r="C313" s="51"/>
      <c r="D313" s="51"/>
      <c r="E313" s="51"/>
      <c r="F313" s="50"/>
      <c r="G313" s="50"/>
    </row>
    <row r="314" spans="2:7" ht="14.25" customHeight="1" x14ac:dyDescent="0.25">
      <c r="B314" s="51"/>
      <c r="C314" s="51"/>
      <c r="D314" s="51"/>
      <c r="E314" s="51"/>
      <c r="F314" s="50"/>
      <c r="G314" s="50"/>
    </row>
    <row r="315" spans="2:7" ht="14.25" customHeight="1" x14ac:dyDescent="0.2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Munkalap2_</vt:lpstr>
      <vt:lpstr>Számlarend_31-36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v.1.25.12.0.0#2025.05.21.</dc:description>
  <cp:lastPrinted>2022-05-03T06:38:49Z</cp:lastPrinted>
  <dcterms:created xsi:type="dcterms:W3CDTF">2022-05-02T14:03:16Z</dcterms:created>
  <dcterms:modified xsi:type="dcterms:W3CDTF">2024-08-28T13:03:22Z</dcterms:modified>
</cp:coreProperties>
</file>